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5b0234b9143b77/-- ข่าว สคทช --/OIT68/O12/"/>
    </mc:Choice>
  </mc:AlternateContent>
  <xr:revisionPtr revIDLastSave="4" documentId="13_ncr:1_{49870F77-894B-4707-8ECD-3BD2CD1B2FB3}" xr6:coauthVersionLast="47" xr6:coauthVersionMax="47" xr10:uidLastSave="{186F3738-CB40-4336-A65C-F59A8B42C753}"/>
  <bookViews>
    <workbookView xWindow="1860" yWindow="180" windowWidth="24285" windowHeight="15210" tabRatio="48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<sst xmlns="http://schemas.openxmlformats.org/spreadsheetml/2006/main" count="2035" uniqueCount="312">
  <si>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</si>
  <si>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</si>
  <si>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</si>
  <si>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</si>
  <si>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</si>
  <si>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</si>
  <si>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</si>
  <si>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</si>
  <si>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</si>
  <si>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</si>
  <si>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</si>
  <si>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</si>
  <si>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</si>
  <si>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</si>
  <si>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</si>
  <si>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</si>
  <si>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</si>
  <si>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</si>
  <si>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</si>
  <si>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</si>
  <si>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</si>
  <si>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</si>
  <si>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</si>
  <si>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</si>
  <si>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</si>
  <si>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</si>
  <si>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</si>
  <si>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</si>
  <si>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</si>
  <si>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</si>
  <si>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</si>
  <si>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</si>
  <si>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</si>
  <si>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</si>
  <si>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</si>
  <si>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</si>
  <si>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</si>
  <si>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</si>
  <si>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</si>
  <si>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</si>
  <si>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</si>
  <si>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</si>
  <si>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</si>
  <si>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</si>
  <si>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</si>
  <si>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</si>
  <si>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</si>
  <si>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</si>
  <si>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</si>
  <si>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</si>
  <si>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</si>
  <si>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</si>
  <si>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</si>
  <si>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</si>
  <si>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</si>
  <si>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สำนักงานคณะกรรมการนโยบายที่ดินแห่งชาติ</t>
  </si>
  <si>
    <t>พญาไท</t>
  </si>
  <si>
    <t>กรุงเทพมหานคร</t>
  </si>
  <si>
    <t>สำนักนายกรัฐมนตรี</t>
  </si>
  <si>
    <t>หน่วยงานของรัฐ</t>
  </si>
  <si>
    <t>จ้างทำข่าวตัดปะจากหนังสือพิมพ์ (News Clipping) ที่เกี่ยวข้องกับสำนักงานคณะกรรมการนโยบายที่ดินแห่งชาติ ออนไลน์ผ่านระบบเครือข่ายคอมพิวเตอร์ ประจำปีงบประมาณ พ.ศ. 2568 โดยวิธีเฉพาะเจาะจง</t>
  </si>
  <si>
    <t>ซื้อโปรแกรมสำหรับสนับสนุนการปฏิบัติงานประชาสัมพันธ์ของสำนักงานคณะกรรมการนโยบายที่ดินแห่งชาติ โดยวิธีเฉพาะเจาะจง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</si>
  <si>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</si>
  <si>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</si>
  <si>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</si>
  <si>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พี เอ็นเตอร์ไพรส์ โซลูชั่น จำกัด</t>
  </si>
  <si>
    <t>67129410834</t>
  </si>
  <si>
    <t>จัดซื้อครุภัณฑ์ยานพาหนะและขนส่ง 2 รายการ ด้วยวิธีประกวดราคาอิเล็กทรอนิกส์ (e-bidding)</t>
  </si>
  <si>
    <t>บริษัท พาราวินเซอร์ จำกัด</t>
  </si>
  <si>
    <t>วิธีประกาศเชิญชวนทั่วไป</t>
  </si>
  <si>
    <t>67099396303</t>
  </si>
  <si>
    <t>จัดซื้อครุภัณฑ์คอมพิวเตอร์ จำนวน 10 รายการ ด้วยวิธีประกวดราคาอิเล็กทรอนิกส์ (e-bidding)</t>
  </si>
  <si>
    <t>67099657724</t>
  </si>
  <si>
    <t>จัดซื้ออุปกรณ์ป้องกันเครือข่าย (Fire wall) ของสำนักงานคณะกรรมการนโยบายที่ดินแห่งชาติ โดยวิธีประกวดราคาอิเล็กทรอนิกส์ (e-bidding)</t>
  </si>
  <si>
    <t>อยู่ระหว่างระยะสัญญา</t>
  </si>
  <si>
    <t>บริษัท ไอเน็กซ์ บรอดแบนด์ จำกัด</t>
  </si>
  <si>
    <t>67129179446</t>
  </si>
  <si>
    <t>จ้างจัดจ้างโครงการเพิ่มประสิทธิภาพระบบสำนักงานอิเล็กทรอนิกส์ (e-office) ด้วยวิธีประกวดราคาอิเล็กทรอนิกส์ (e-bidding)</t>
  </si>
  <si>
    <t>บริษัท ซีดีจี ซิสเต็มส์ จำกัด</t>
  </si>
  <si>
    <t>68029252968</t>
  </si>
  <si>
    <t>ซื้อวัสดุสำนักงาน จำนวน 6 รายการ โดยวิธีเฉพาะเจาะจง</t>
  </si>
  <si>
    <t>ซื้อวัสดุสำนักงาน จำนวน 14 รายการ โดยวิธีเฉพาะเจาะจง</t>
  </si>
  <si>
    <t>ซื้อวัสดุสำนักงาน จำนวน 25 รายการ โดยวิธีเฉพาะเจาะจง</t>
  </si>
  <si>
    <t>ห้างหุ้นส่วนจำกัด เอส.ที.รุ่งเรืองทรัพย์</t>
  </si>
  <si>
    <t>ห้างหุ้นส่วนสามัญ ส วัสดุภัณฑ์</t>
  </si>
  <si>
    <t>67119357453</t>
  </si>
  <si>
    <t>ซื้อวัสดุสำนักงาน จำนวน 2 รายการ โดยวิธีเฉพาะเจาะจง</t>
  </si>
  <si>
    <t>67119417358</t>
  </si>
  <si>
    <t>ซื้อวัสดุคอมพิวเตอร์ จำนวน 4 รายการ โดยวิธีเฉพาะเจาะจง</t>
  </si>
  <si>
    <t>บริษัท ศูนย์พัฒนาเทคโนโลยีสารสนเทศ จำกัด</t>
  </si>
  <si>
    <t>67129018333</t>
  </si>
  <si>
    <t>ซื้อวัสดุคอมพิวเตอร์ และวัสดุสำนักงาน จำนวน 18 รายการ โดยวิธีเฉพาะเจาะจง</t>
  </si>
  <si>
    <t>67129022243</t>
  </si>
  <si>
    <t>ซื้อวัสดุคอมพิวเตอร์ จำนวน 1 รายการ โดยวิธีเฉพาะเจาะจง</t>
  </si>
  <si>
    <t>ซื้อวัสดุสำนักงาน จำนวน 42 รายการ โดยวิธีเฉพาะเจาะจง</t>
  </si>
  <si>
    <t>ซื้อวัสดุสำนักงาน และวัสดุคอมพิวเตอร์ จำนวน 14 รายการ โดยวิธีเฉพาะเจาะจง</t>
  </si>
  <si>
    <t>ซื้อวัสดุสำนักงาน และวัสดุคอมพิวเตอร์ จำนวน 21 รายการ โดยวิธีเฉพาะเจาะจง</t>
  </si>
  <si>
    <t>ซื้อวัสดุไฟฟ้า จำนวน 1 รายการ โดยวิธีเฉพาะเจาะจง</t>
  </si>
  <si>
    <t>ซื้อวัสดุงานบ้านงานครัว จำนวน 1 รายการ โดยวิธีเฉพาะเจาะจง</t>
  </si>
  <si>
    <t>ซื้อภาพถ่ายทางอากาศจากกรมแผนที่ทหาร โดยวิธีเฉพาะเจาะจง</t>
  </si>
  <si>
    <t>ซื้อวัสดุสำนักงาน จำนวน 1 รายการ โดยวิธีเฉพาะเจาะจง</t>
  </si>
  <si>
    <t>68039557641</t>
  </si>
  <si>
    <t>บริษัท เซ็นทรัล ออฟฟิศ โปรดักส์ จำกัด</t>
  </si>
  <si>
    <t>ห้างหุ้นส่วนสามัญ อุดมสาส์น</t>
  </si>
  <si>
    <t>บริษัท ออฟฟิศ คีปเปอร์ จำกัด</t>
  </si>
  <si>
    <t>กรมแผนที่ทหาร กองบัญชาการกองทัพไทย</t>
  </si>
  <si>
    <t>จ้างซ่อมบำรุงรักษาครุภัณฑ์ยานพาหนะและขนส่งรถยนต์ราชการส่วนกลางจำนวน 1 คัน ของสำนักงานคณะกรรมการนโยบายที่ดินแห่งชาติ โดยวิธีเฉพาะเจาะจง</t>
  </si>
  <si>
    <t>จ้างซ่อมบำรุงรักษาครุภัณฑ์ยานพาหนะและขนส่งรถยนต์ราชการส่วนกลาง จำนวน 1 คัน ของสำนักงานคณะกรรมการนโยบายที่ดินแห่งชาติ โดยวิธีเฉพาะเจาะจง</t>
  </si>
  <si>
    <t>เช่ารถตู้เอกชน จำนวน 1 คัน และรถยนต์นั่งส่วนบุคคล ไม่เกิน 7 ที่นั่ง จำนวน 2 คัน เพื่อปฏิบัติราชการจังหวัดระยอง โดยวิธีเฉพาะเจาะจง</t>
  </si>
  <si>
    <t>จ้างซ่อมและบำรุงเครื่องสำรองไฟ ขนาด 2 KVA และเครื่องคอมพิวเตอร์โน๊ตบุ๊ก</t>
  </si>
  <si>
    <t>จ้างทำตรายาง จำนวน 8 รายการ โดยวิธีเฉพาะเจาะจง</t>
  </si>
  <si>
    <t>จ้างทำเอกสารระเบียบวาระการประชุมคณะกรรมการนโยบายที่ดินแห่งชาติ ครั้งที่ 2/2567 โดยวิธีเฉพาะเจาะจง</t>
  </si>
  <si>
    <t>จ้างซ่อมครุภัณฑ์สำนักงาน ได้แก่ เครื่องทำลายเอกสาร หมายเลขครุภัณฑ์ สคทช.7490-002-001/66 จำนวน 1 รายการ โดยวิธีเฉพาะเจาะจง</t>
  </si>
  <si>
    <t>จ้างเหมาบริการรถยนต์ เพื่ออำนวยความสะดวกสำหรับการประชุมรัฐภาคีอนุสัญญาสหประชาชาติว่าด้วยการต่อต้านการแปรสภาพเป็นทะเลทราย สมัยที่ 16 (COP 16) ณ กรุงริยาด ราชอาณาจักรซาอุดีอาระเบีย โดยวิธีเฉพาะเจาะจง</t>
  </si>
  <si>
    <t>จ้างทำตรายาง จำนวน 15 รายการ โดยวิธีเฉพาะเจาะจง</t>
  </si>
  <si>
    <t xml:space="preserve">จ้างทำเอกสารระเบียบวาระการประชุมคณะกรรมการนโยบายที่ดินแห่งชาติ ครั้งที่ 3/2567 โดยวิธีเฉพาะเจาะจง        </t>
  </si>
  <si>
    <t>เช่าห้องประชุม จำนวน 3 ห้อง โครงการจัดประชุมเชิงปฏิบัติการการอ่านภาพถ่ายทางอากาศกับการใช้ประโยชน์ที่ดินและดำเนินการกลั่นกรองผลการอ่านภาพถ่ายทางอากาศ โดยวิธีเฉพาะเจาะจง</t>
  </si>
  <si>
    <t>เช่ารถบัสปรับอากาศ จำนวน ๑ คัน เพื่อจัดโครงการจัดประชุมเชิงปฏิบัติการการอ่านภาพถ่ายทางอากาศกับการใช้ประโยชน์ที่ดินและดำเนินการกลั่นกรองผลการอ่านภาพถ่ายทางอากาศ โดยวิธีเฉพาะเจาะจง</t>
  </si>
  <si>
    <t>จ้างทำเอกสารประกอบการประชุมโครงการประชุมเชิงปฏิบัติการการอ่านภาพถ่ายทางอากาศกับการใช้ประโยชน์ที่ดินและดำเนินการกลั่นกรองผลการอ่านภาพถ่ายทางอากาศ โดยวิธีเฉพาะเจาะจง</t>
  </si>
  <si>
    <t>จ้างทำตรายาง จำนวน 54 รายการ โดยวิธีเฉพาะเจาะจง</t>
  </si>
  <si>
    <t>จ้างทำเล่มแผนปฏิบัติราชการประจำปี พ.ศ. 2568 ของสำนักงานคณะกรรมการนโยบายที่ดินแห่งชาติ จำนวน 80 เล่ม โดยวิธีเฉพาะเจาะจง</t>
  </si>
  <si>
    <t>จ้างทำสติ๊กเกอร์สำหรับรถยนต์ราชการ จำนวน 1 รายการ โดยวิธีเฉพาะเจาะจง</t>
  </si>
  <si>
    <t>จ้างทำเอกสารวาระการประชุมคณะอนุกรรมการกำกับ ติดตาม และประเมินผล ครั้งที่ 1/2568 โดยวิธีเฉพาะเจาะจง</t>
  </si>
  <si>
    <t>เช่ารถตู้เอกชน จำนวน 1 คัน ปฏิบัติราชการจังหวัดภูเก็ต โดยวิธีเฉพาะเจาะจง</t>
  </si>
  <si>
    <t>เช่ารถบัสปรับอากาศ จำนวน 1 คัน เพื่อนำเจ้าหน้าที่เข้าร่วมอบรมเชิงปฏิบัติการโครงการขับเคลื่อนการประเมินคุณธรรมและความโปร่งใสในการดำเนินงานของ สคทช. Integrity and Transparency Assesment ประจำปีงบประมาณ พ.ศ. 2568 โดยวิธีเฉพาะเจาะจง</t>
  </si>
  <si>
    <t>จ้างทำแผ่นพับระบบรับเรื่องราวร้องทุกข์ด้านที่ดินและทรัพยากรดิน โดยวิธีเฉพาะเจาะจง</t>
  </si>
  <si>
    <t>เช่าห้องประชุมพร้อมอุปกรณ์ต่างๆ และสถานที่ในการทำกิจกรรมเพื่อจัดโครงการพนักงานราชการ NEXTGEN - ยกระดับผลสัมฤทธิ์ราชการไทย โดยวิธีเฉพาะเจาะจง</t>
  </si>
  <si>
    <t>เช่ารถบัสปรับอากาศ จำนวน 3 คัน เพื่อนำบุคลากรเดินทางไปเข้าร่วมโครงการพนักงานราชการ NEXTGEN - ยกระดับผลสัมฤทธิ์ราชการไทย โดยวิธีเฉพาะเจาะจง</t>
  </si>
  <si>
    <t>เช่ารถบัสปรับอากาศ จำนวน 1 คัน เพื่อจัดโครงการจัดประชุมเชิงปฏิบัติการพื้นที่ป่าไม้กับการอ่านภาพถ่ายทางอากาศและดำเนินการกลั่นกรองผลการอ่านภาพถ่ายทางอากาศ โดยวิธีเฉพาะเจาะจง</t>
  </si>
  <si>
    <t>จ้างทำโล่เกียรติยศ โดยวิธีเฉพาะเจาะจง</t>
  </si>
  <si>
    <t>จ้างทำเอกสารระเบียบวาระการประชุมคณะอนุกรรมการนโยบายแนวทางและมาตรการการบริหารจัดการที่ดินและทรัพยากรดินครั้งที่ 1/2568</t>
  </si>
  <si>
    <t>จ้างทำตรายาง จำนวน 11 รายการ โดยวิธีเฉพาะเจาะจง</t>
  </si>
  <si>
    <t>จ้างเช่ารถตรวจการณ์ จำนวน 2 คัน เพื่อจัดการประชุมหารือฯ</t>
  </si>
  <si>
    <t>จ้างซ่อมบำรุงครุภัณฑ์ยานพาหนะและขนส่งรถยนต์ราชการส่วนกลาง จำนวน 1 คัน ของ สคทช. โดยวิธีเฉพาะเจาะจง</t>
  </si>
  <si>
    <t>จัดจ้างทำตรายาง จำนวน 10 รายการ โดยวิธีเฉพาะเจาะจง</t>
  </si>
  <si>
    <t>บริษัท โตโยต้า กรุงไทย จำกัด</t>
  </si>
  <si>
    <t>นายสมุนไพร โรจนะ</t>
  </si>
  <si>
    <t>อู่ช่างทอง เซอร์วิส</t>
  </si>
  <si>
    <t>ห้างหุ้นส่วนจำกัด เอส พี ก็อปปี้ ปริ้น</t>
  </si>
  <si>
    <t>บริษัท นาซ่า อินโนเวชั่น จำกัด</t>
  </si>
  <si>
    <t>United Carava Co.</t>
  </si>
  <si>
    <t>บริษัท ธนัชวิชญ์ แทเวล กรุ๊ป จำกัด</t>
  </si>
  <si>
    <t>บริษัท อภิสฤษฎิ์ จำกัด</t>
  </si>
  <si>
    <t>นายพรเทพ แซ่เตียว</t>
  </si>
  <si>
    <t>บริษัท พรชลีวรรณ จำกัด</t>
  </si>
  <si>
    <t>บ. เดอะ วัน กิฟท์ จำกัด</t>
  </si>
  <si>
    <t>นายเฉลิมชัย พรหมแสนราช</t>
  </si>
  <si>
    <t>บริษัทโตโยต้า กรุงไทย จำกัด สาขาเกษตร</t>
  </si>
  <si>
    <t>บริษัท ศุภาลัย พรอพเพอร์ตี้ แมเนจเมนท์ จำกัด</t>
  </si>
  <si>
    <t>บริษัท ซี เอส ที เซอร์วิสเซส (2000) จำกัด</t>
  </si>
  <si>
    <t>68049161373</t>
  </si>
  <si>
    <t>67099758603</t>
  </si>
  <si>
    <t>บริษัท ดาต้าเซ็ต จำกัด</t>
  </si>
  <si>
    <t>จ้างเหมาบริการพนักงานทำความสะอาด สถานที่ และงานดูแลห้องประชุม ของสำนักงานคณะกรรมการนโยบายที่ดินแห่งชาติ ประจำปีงบประมาณ พ.ศ. 2568 โดยวิธีเฉพาะเจาะจง</t>
  </si>
  <si>
    <t>จ้างต่ออายุลิขสิทธิ์และการดูแลบำรุงรักษาโปรแกรมด้านสารสนเทศภูมิศาสตร์ประจำปีงบประมาณ พ.ศ. 2568 โดยวิธีเฉพาะเจาะจง</t>
  </si>
  <si>
    <t>บริษัท รักษาความปลอดภัย อีทีซี. ควอลิตี้ จำกัด</t>
  </si>
  <si>
    <t>67099769058</t>
  </si>
  <si>
    <t>บริษัท จีไอเอส จำกัด</t>
  </si>
  <si>
    <t>67099769363</t>
  </si>
  <si>
    <t xml:space="preserve">จ้างที่ปรึกษาสำหรับโครงการประชาสัมพันธ์สร้างการรับรู้ความเข้าใจเพื่อขับเคลื่อนผลการดำเนินงานปรับปรุงแผนที่แนวเขตที่ดินของรัฐแบบบูรณาการ มาตราส่วน 1 : 4000 (One Map) อย่างมีประสิทธิภาพ โดยวิธีคัดเลือก </t>
  </si>
  <si>
    <t>วิธีคัดเลือก</t>
  </si>
  <si>
    <t>บริษัท โมเดอร์น พร็อพเพอร์ตี้ คอนซัลแตนท์ จำกัด</t>
  </si>
  <si>
    <t>67069193468</t>
  </si>
  <si>
    <t>เช่าบริการอินเทอร์เน็ต และวงจรสื่อสารข้อมูลความเร็วสูงพร้อมอุปกรณ์ ประจำปีงบประมาณ พ.ศ. 2568 โดยวิธีเฉพาะเจาะจง</t>
  </si>
  <si>
    <t>67099768496</t>
  </si>
  <si>
    <t>จ้างบำรุงรักษาเครื่องคอมพิวเตอร์แม่ข่ายและระบบเทคโนโลยีสารสนเทศและการสื่อสาร ประจำปีงบประมาณ พ.ศ. 2568 โดยวิธีเฉพาะเจาะจง</t>
  </si>
  <si>
    <t>67099772062</t>
  </si>
  <si>
    <t>เช่าอาคารสำนักงานชั่วคราว ประจำปีงบประมาณ พ.ศ. 2568 โดยวิธีเฉพาะเจาะจง</t>
  </si>
  <si>
    <t>บริษัท เออร์เบิน แคปปิตอล จำกัด</t>
  </si>
  <si>
    <t>67099766810</t>
  </si>
  <si>
    <t>จ้างที่ปรึกษาสำหรับโครงการจัดทำข้อมูลเพื่อวิเคราะห์และติดตามการใช้ประโยชน์ในพื้นที่จัดที่ดินทำกินให้ชุมชน (คทช.) และการจัดทำข้อมูลเพื่อพิสูจน์สิทธิและป้องกันการขยายพื้นที่ในที่ดินของรัฐ โดยวิธีเฉพาะเจาะจง</t>
  </si>
  <si>
    <t>สำนักงานพัฒนาเทคโนโลยีอวกาศและภูมิสารสนเทศ (องค์การมหาชน)</t>
  </si>
  <si>
    <t>67099719187</t>
  </si>
  <si>
    <t>จ้างดำเนินการสอบแข่งขันเพื่อเลือกสรรบุคคลเพื่อจัดจ้างเป็นพนักงานราชการทั่วไป โดยวิธีเฉพาะเจาะจง</t>
  </si>
  <si>
    <t>จ้างโครงการยกระดับการบริหารจัดการที่ดินผ่านการใช้เทคโนโลยีดิจิทัลและปัญญาประดิษฐ์ AI ด้วยวิธีประกวดราคาอิเล็กทรอนิกส์ (e-bidding)</t>
  </si>
  <si>
    <t>มหาวิทยาลัยธรรมศาสตร์</t>
  </si>
  <si>
    <t>บริษัท แมส มีเดีย เมเนจเม็นท์ จำกัด</t>
  </si>
  <si>
    <t>จ้างจัดโครงการผลิตและเผยแพร่ประชาสัมพันธ์เพื่อเสริมสร้างความรู้ความเข้าใจการบริหารจัดการที่ดินและทรัพยากรดินของประเทศ ด้วยวิธีประกวดราคาอิเล็กทรอนิกส์ (e-bidding)</t>
  </si>
  <si>
    <t>บริษัท เอ็นไอ.คอม จำกัด</t>
  </si>
  <si>
    <t>67099654110</t>
  </si>
  <si>
    <t>จ้างจัดโครงการติดตามเร่งรัดแก้ปัญหาที่ดินทำกินและที่อยู่อาศัย และการดำเนินมาตรการลดข้อขัดแย้งระหว่างรัฐกับประชาชน กรณีพื้นที่นิคมสร้างตนเองลำน้ำน่าน โดยวิธีเฉพาะเจาะจง</t>
  </si>
  <si>
    <t>บริษัท ไอ ลีดเดอร์ ครีเอชั่น จำกัด</t>
  </si>
  <si>
    <t>68029118920</t>
  </si>
  <si>
    <t>จ้างที่ปรึกษาสำหรับโครงการติดตามประเมินผลการดำเนินการตามแผนงาน/โครงการภายใต้แผนปฏิบัติการด้านการบริหารจัดการที่ดินและทรัพยากรดินของประเทศ (พ.ศ. 2566 - 2570) (ระยะครึ่งแผน) โดยวิธีคัดเลือก</t>
  </si>
  <si>
    <t>สถาบันบัณฑิตพัฒนบริหารศาสตร์</t>
  </si>
  <si>
    <t>68019260212</t>
  </si>
  <si>
    <t>จ้างที่ปรึกษาโครงการขับเคลื่อนและขยายผลการดำเนินงานจัดที่ดินทำกินให้มีประสิทธิภาพและยั่งยืน โดยวิธีคัดเลือก</t>
  </si>
  <si>
    <t>บริษัท ไทม์ คอนซัลติ้ง</t>
  </si>
  <si>
    <t>68029236588</t>
  </si>
  <si>
    <t>จ้างที่ปรึกษาโครงการติดตามและประเมินผลการปฏิบัติงานของคณะกรรมการนโยบายที่ดินแห่งชาติ ประจำปี พ.ศ. 2568 โดยวิธีคัดเลือก</t>
  </si>
  <si>
    <t>สถาบันวิจัยและให้คำปรึกษาแห่งมหาวิทยาลัยธรรมศาสตร์</t>
  </si>
  <si>
    <t>68029236255</t>
  </si>
  <si>
    <t>จ้างที่ปรึกษาสำหรับโครงการการศึกษาเพื่อทบทวนหลักเกณฑ์ วิธีการ และรูปแบบการจัดที่ดินทำกินที่มีความเหมาะสมกับการใช้ประโยชน์ตามศักยภาพของที่ดิน โดยวิธีคัดเลือก</t>
  </si>
  <si>
    <t>บริษัท ยูไนเต็ด แอนนาลิสต์ แอนด์ เอ็นจิเนียริ่ง คอนซัลแตนท์ จำกัด</t>
  </si>
  <si>
    <t>68029237128</t>
  </si>
  <si>
    <t>จ้างที่ปรึกษาสำหรับโครงการขับเคลื่อนการดำเนินงานพิสูจน์สิทธิในเขตที่ดินของรัฐทั้งระบบ โดยวิธีเฉพาะเจาะจง</t>
  </si>
  <si>
    <t>68029237049</t>
  </si>
  <si>
    <t>สำนักงานพัฒนาเทคโนโลยีอวกาศและภูมิสา (องค์การมหาชน)</t>
  </si>
  <si>
    <t>68019463271</t>
  </si>
  <si>
    <t>จ้างที่ปรึกษาโครงการศึกษารูปแบบการจัดทำและบริหารจัดการพื้นที่กันชน (Buffer Zone) ที่ดินของรัฐเพื่อให้สอดคล้องกับผลการปรับปรุงแผนที่แนวเขตที่ดินของรัฐแบบบูรณาการ มาตราส่วน 1 : 4000 (One Map) โดยวิธีเฉพาะเจาะจง</t>
  </si>
  <si>
    <t>จ้างจัดโครงการสัมมนาแนวทางการปฏิบัติสำหรับการกำกับดูแลพื้นที่ภายใต้นโยบายการจัดที่ดินทำกินให้ชุมชน (คทช.) และการใช้งานระบบติดตามการใช้ประโยชน์ที่ดิน (SPHERE) เพื่อติดตามการใช้ประโยชน์ที่ดินและป้องกันปัญหาทางด้านสิ่งแวดล้อม โดยวิธีเฉพาะเจาะจง</t>
  </si>
  <si>
    <t>68049137541</t>
  </si>
  <si>
    <t>จ้างเหมาเอกชนรายบุคคลดำเนินงาน</t>
  </si>
  <si>
    <t>ว่าที่ ร.ต.หญิง แสงฤดี ศรีสุวรรณมาลา</t>
  </si>
  <si>
    <t>นายนันทภพ ดวงสุวรรณ</t>
  </si>
  <si>
    <t>นางสาวธัญญาเรศ ปวนศักดิ์</t>
  </si>
  <si>
    <t>นางสาวสุภาภรณ์ เพชรอภิวงศ์</t>
  </si>
  <si>
    <t>นายภัทรดนย์ วรชิน</t>
  </si>
  <si>
    <t>นางสาวสุธิตา เพชรส้ม</t>
  </si>
  <si>
    <t>นางศิริกุล นิวัฒน์วาสน์</t>
  </si>
  <si>
    <t>นายนนธพงศ คุณทะวงษ์</t>
  </si>
  <si>
    <t>นายธิติศักดิ์ ขันแสง</t>
  </si>
  <si>
    <t>นางโชติกา คำวิโส</t>
  </si>
  <si>
    <t>นายเต้ย โพธิ์กุล</t>
  </si>
  <si>
    <t>นายณัฐพล หวังพิทักษ์</t>
  </si>
  <si>
    <t>นายวิชาญ วัฒนะ</t>
  </si>
  <si>
    <t>นายสุรพัศ เพ็ชรขันธ์</t>
  </si>
  <si>
    <t>นายวิโรจน์ ชอบธรรม</t>
  </si>
  <si>
    <t>นายนพพล วัฒนะ</t>
  </si>
  <si>
    <t>นายญาณเดช ชาญยุทธ</t>
  </si>
  <si>
    <t>นางสาวศศิธร ชัยชนะ</t>
  </si>
  <si>
    <t>นางสาวกมลทิพย์ โพธิ์ศรีทอง</t>
  </si>
  <si>
    <t>นายสุรศักดิ์ เหลืองอร่าม</t>
  </si>
  <si>
    <t>นางสาวชุติณัสพร ลุนาบุตร</t>
  </si>
  <si>
    <t>นางสาวศิรวรัชญ์ วรชิน</t>
  </si>
  <si>
    <t>นางสาวรุจิรา คิ้ววงศ์งาม</t>
  </si>
  <si>
    <t>นายเศวต ชลเขต</t>
  </si>
  <si>
    <t>นางสาวศรัณญภัทร อักษรกลาง</t>
  </si>
  <si>
    <t>นางสาวพิมพาภรณ์ ชาติโสม</t>
  </si>
  <si>
    <t>นางสาวศศิวิมล เรืองเทพ</t>
  </si>
  <si>
    <t>นางสาวจุฑาทิพย์ เยาวละออง</t>
  </si>
  <si>
    <t>นางสาวสมฤดี เกี๊ยวสันเทียะ</t>
  </si>
  <si>
    <t>นางสาววิภาวดี ศุภรัตน์</t>
  </si>
  <si>
    <t>นางสาวชญานิศ จิรชัยวัฒนา</t>
  </si>
  <si>
    <t>นายวศิน งามสม</t>
  </si>
  <si>
    <t>นางสาวกฤษณา ยวงเงิน</t>
  </si>
  <si>
    <t>นายพีร์ รัตนประทีป</t>
  </si>
  <si>
    <t>นายกฤชนัท ฐานรตาภรณ์</t>
  </si>
  <si>
    <t>นางสาวภัทรมณี แก้วลาย</t>
  </si>
  <si>
    <t>นายกายเสน่ห์ เกื้อกูลพิพัฒน์</t>
  </si>
  <si>
    <t>นางสาวชุติกาญจน์ กังแฮ</t>
  </si>
  <si>
    <t>นางสาวรัชฎาภรณ์ บุญส่ง</t>
  </si>
  <si>
    <t>นางสาวมณฑารัตน์ ชูระหมาน</t>
  </si>
  <si>
    <t>นางสาวภัทราภรณ์ มาตุ้ม</t>
  </si>
  <si>
    <t>นางสาวสุพิชญา แสงฉาย</t>
  </si>
  <si>
    <t>นางสาวธิดารัตน์ จันทร์ชูกลิ่น</t>
  </si>
  <si>
    <t>นางสาวชนิสรา ปิ่นแก้ว</t>
  </si>
  <si>
    <t>นายกูอัสวัน พระศรีณวงศ์</t>
  </si>
  <si>
    <t>นางสาวสุดาทิพย์ ทุมเทียง</t>
  </si>
  <si>
    <t>นางสาวเกษวริน จันทะรัตน์</t>
  </si>
  <si>
    <t>นางสาวสิรภัทร เพชรจินดา</t>
  </si>
  <si>
    <t>นางสาววัชรินทร์ คำตัน</t>
  </si>
  <si>
    <t>นางสาวธัญญลักษณ์ ฤทธิเดช</t>
  </si>
  <si>
    <t>นางสาวกัญญภา โชติรัตน์</t>
  </si>
  <si>
    <t>นางนันทิกานต์ สอนอาจ</t>
  </si>
  <si>
    <t>นางสาวณิภัสส์รฐา สังขนิตย์</t>
  </si>
  <si>
    <t>นางสาวไอรดา เย็นสุข</t>
  </si>
  <si>
    <t>นางสาวน้ำทิพย์ โอฐยิ้มพราย</t>
  </si>
  <si>
    <t>นางสาวนภาพร โปทิ</t>
  </si>
  <si>
    <t>นางสาวอมรรัตน์ จันทร์ทอง</t>
  </si>
  <si>
    <t>นางสาวกรกนก ฝ่ายรีย์</t>
  </si>
  <si>
    <t>นายกัษณ จินดาแก้ว</t>
  </si>
  <si>
    <t>นายทนง นนทกาญจน์</t>
  </si>
  <si>
    <t>นางสาวมัณฑนา วรรณรัตน์</t>
  </si>
  <si>
    <t>นายณัฐพัฒน์ รักประทานพร</t>
  </si>
  <si>
    <t>นางสาวจันทราภา ผังคี</t>
  </si>
  <si>
    <t>นางสาวฐิติชญา อินจร</t>
  </si>
  <si>
    <t>บริษัท เอ็ม.วอเตอร์ จำกัด</t>
  </si>
  <si>
    <t>ซื้อน้ำดื่ม ขนาด 18.9 ลิตร ประจำปีงบประมาณ พ.ศ. 2568  โดยวิธีเฉพาะเจาะจง</t>
  </si>
  <si>
    <t>นางสาวนลินทร มะลา</t>
  </si>
  <si>
    <t>นางสาวพัชราลักษณ์ ศรีหาอวน</t>
  </si>
  <si>
    <t>นางสาวซาร่า บอมะ</t>
  </si>
  <si>
    <t>นางสาววัลลิภา สวนดอกไม้</t>
  </si>
  <si>
    <t>นางสาวสุภสิริ เส้งนวลนิ่ม</t>
  </si>
  <si>
    <t>นางสาวกุลจิรา ดาษดา</t>
  </si>
  <si>
    <t>เช่าเครื่องถ่ายเอกสาร ประจำปีงบประมาณ พ.ศ. 2568 โดยวิธีเฉพาะเจาะจง</t>
  </si>
  <si>
    <t>บริษัท ริโก้ (ประเทศไทย) จำกัด</t>
  </si>
  <si>
    <t>ซื้อครุภัณฑ์ จำนวน 1 รายการ โดยวิธีเฉพาะเจาะจง</t>
  </si>
  <si>
    <t>นางสาวอภิภาวดี แก้วสุข</t>
  </si>
  <si>
    <t>นายพีรพนธ์ ศีติสาร</t>
  </si>
  <si>
    <t>นางสาวธัญนันทณ์ณิศา พุทธเสม</t>
  </si>
  <si>
    <t>นางสาวปาริฉัตร มุ่งธัญญา</t>
  </si>
  <si>
    <t>นายศิริชัย เรืองฤทธิ์</t>
  </si>
  <si>
    <t>นางสาวจรียา ทองมี</t>
  </si>
  <si>
    <t>นายพิทยา อุ่นเจริญ</t>
  </si>
  <si>
    <t>นายพงศ์พัทธ์ ถิรมงคล</t>
  </si>
  <si>
    <t>นางสาวจุติพร พลเสนา</t>
  </si>
  <si>
    <t>นางสาวปิยะมาศ นุราช</t>
  </si>
  <si>
    <t>นายอธิวัฒน์ แก้วรักษ์</t>
  </si>
  <si>
    <t>นายวรพล ธัญญารักษ์</t>
  </si>
  <si>
    <t>นางสาวกัญพิชา บัวลา</t>
  </si>
  <si>
    <t>นาวสาวพรฐิตา วรรณสกล</t>
  </si>
  <si>
    <t>นางสาวโยธกา กระแสเทพ</t>
  </si>
  <si>
    <t>นางสาวอารียา วรวงษ์</t>
  </si>
  <si>
    <t>นางสาวอุมารินทร์ ตอรบรัมย์</t>
  </si>
  <si>
    <t>นางสาวสุกันยา เตี้ยเล็ก</t>
  </si>
  <si>
    <t>นางสาวเสาวลักษณ์ สุทธิ์ละออง</t>
  </si>
  <si>
    <t>นายกฤตวัฒน์ เจริญยืนยาว</t>
  </si>
  <si>
    <t>นายภาวี หะนิลณี</t>
  </si>
  <si>
    <t>นายศรัณย์ ธีระแก้ว</t>
  </si>
  <si>
    <t>นางสาวศิริวรรณ จันทะวัน</t>
  </si>
  <si>
    <t>นายสมัชชา เกิดเรณู</t>
  </si>
  <si>
    <t>นางสาวรุ่งทิพย์ สีสมุทร</t>
  </si>
  <si>
    <t>นางสาวฟ้าอุ้ม ทองเกียว</t>
  </si>
  <si>
    <t>นางสาวดวงสุรีย์ มีศรี</t>
  </si>
  <si>
    <t>จ้างเหมาเอกชนรายบุคคลดำเนินงานทดแทน</t>
  </si>
  <si>
    <t>ลำดับที่ 1 - 5 เป็นประเภทงบรายจ่ายหมวดงบลงทุน</t>
  </si>
  <si>
    <t>ลำดับที่ 6 - 183 เป็นประเภทงบรายจ่ายประเภทอื่นๆ</t>
  </si>
  <si>
    <t>67099708119</t>
  </si>
  <si>
    <t>67119035605</t>
  </si>
  <si>
    <t>ไม่มีเลขที่โครงการในระบบ e-GP เนื่องจากเป็นกรณีจ้างเหมาบุคคลธรรมดาตามหนังสือ กรมบัญชีกลาง ด่วนที่สุด ที่ กค 0421.4/ว.82 ลงวันที่ 28 กุมภาพันธ์ 2556
ที่ กค 0421.4/ว.82 ลงวันที่ 28 กุมภาพันธ์ 2556</t>
  </si>
  <si>
    <t>ไม่มีเลขที่โครงการในระบบ e-GP เนื่องจากเป็นกรณีจ้างเหมาบุคคลธรรมดาตามหนังสือ กรมบัญชีกลาง ด่วนที่สุด ที่ กค 0421.4/ว.82 ลงวันที่ 28 กุมภาพันธ์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</si>
</sst>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187" fontId="1" fillId="0" borderId="0" xfId="1" applyFont="1" applyAlignment="1">
      <alignment horizontal="center"/>
    </xf>
    <xf numFmtId="187" fontId="1" fillId="0" borderId="0" xfId="1" applyFont="1" applyAlignment="1" applyProtection="1">
      <alignment vertical="top"/>
      <protection locked="0"/>
    </xf>
    <xf numFmtId="187" fontId="1" fillId="0" borderId="0" xfId="1" applyFont="1" applyAlignment="1" applyProtection="1">
      <alignment vertical="top" wrapText="1"/>
      <protection locked="0"/>
    </xf>
    <xf numFmtId="187" fontId="1" fillId="0" borderId="0" xfId="1" applyFont="1" applyProtection="1">
      <protection locked="0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187" fontId="1" fillId="3" borderId="0" xfId="1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vertical="top" wrapText="1"/>
      <protection locked="0"/>
    </xf>
    <xf numFmtId="187" fontId="1" fillId="3" borderId="0" xfId="1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alignment horizontal="left" vertical="top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top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49" fontId="1" fillId="0" borderId="0" xfId="0" applyNumberFormat="1" applyFont="1" applyAlignment="1" applyProtection="1">
      <alignment horizontal="left" vertical="top"/>
      <protection locked="0"/>
    </xf>
    <xf numFmtId="4" fontId="1" fillId="2" borderId="0" xfId="0" applyNumberFormat="1" applyFont="1" applyFill="1" applyAlignment="1">
      <alignment horizontal="right" vertical="top"/>
    </xf>
    <xf numFmtId="187" fontId="1" fillId="2" borderId="0" xfId="1" applyFont="1" applyFill="1" applyAlignment="1">
      <alignment horizontal="right" vertical="top"/>
    </xf>
    <xf numFmtId="0" fontId="3" fillId="4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3" totalsRowShown="0" headerRowDxfId="17" dataDxfId="16">
  <autoFilter ref="A1:P2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7"/>
  <sheetViews>
    <sheetView zoomScaleNormal="100" workbookViewId="0">
      <selection activeCell="J12" sqref="J12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62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35">
      <c r="B2" s="4"/>
    </row>
    <row r="16" spans="1:4" ht="2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4"/>
    </row>
    <row r="19" spans="1:4" ht="42" x14ac:dyDescent="0.35">
      <c r="A19" s="7" t="s">
        <v>18</v>
      </c>
      <c r="B19" s="10" t="s">
        <v>1</v>
      </c>
      <c r="C19" s="11" t="s">
        <v>32</v>
      </c>
      <c r="D19" s="54"/>
    </row>
    <row r="20" spans="1:4" ht="177" x14ac:dyDescent="0.35">
      <c r="A20" s="7" t="s">
        <v>19</v>
      </c>
      <c r="B20" s="10" t="s">
        <v>2</v>
      </c>
      <c r="C20" s="12" t="s">
        <v>33</v>
      </c>
      <c r="D20" s="54"/>
    </row>
    <row r="21" spans="1:4" ht="177" x14ac:dyDescent="0.35">
      <c r="A21" s="7" t="s">
        <v>20</v>
      </c>
      <c r="B21" s="10" t="s">
        <v>3</v>
      </c>
      <c r="C21" s="12" t="s">
        <v>36</v>
      </c>
      <c r="D21" s="54"/>
    </row>
    <row r="22" spans="1:4" ht="156" x14ac:dyDescent="0.35">
      <c r="A22" s="7" t="s">
        <v>21</v>
      </c>
      <c r="B22" s="10" t="s">
        <v>4</v>
      </c>
      <c r="C22" s="12" t="s">
        <v>40</v>
      </c>
      <c r="D22" s="54"/>
    </row>
    <row r="23" spans="1:4" ht="147" x14ac:dyDescent="0.35">
      <c r="A23" s="7" t="s">
        <v>22</v>
      </c>
      <c r="B23" s="10" t="s">
        <v>5</v>
      </c>
      <c r="C23" s="12" t="s">
        <v>34</v>
      </c>
      <c r="D23" s="54"/>
    </row>
    <row r="24" spans="1:4" x14ac:dyDescent="0.35">
      <c r="A24" s="13"/>
      <c r="B24" s="14"/>
      <c r="C24" s="15"/>
    </row>
    <row r="25" spans="1:4" ht="24" x14ac:dyDescent="0.55000000000000004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93" x14ac:dyDescent="0.35">
      <c r="A32" s="7" t="s">
        <v>29</v>
      </c>
      <c r="B32" s="10" t="s">
        <v>10</v>
      </c>
      <c r="C32" s="12" t="s">
        <v>46</v>
      </c>
    </row>
    <row r="33" spans="1:3" ht="93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  <row r="36" spans="1:3" ht="24" x14ac:dyDescent="0.35">
      <c r="B36" s="52" t="s">
        <v>306</v>
      </c>
      <c r="C36" s="52"/>
    </row>
    <row r="37" spans="1:3" ht="24" x14ac:dyDescent="0.35">
      <c r="B37" s="52" t="s">
        <v>307</v>
      </c>
      <c r="C37" s="53"/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62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P1"/>
    </sheetView>
  </sheetViews>
  <sheetFormatPr defaultColWidth="9" defaultRowHeight="21.75" customHeight="1" x14ac:dyDescent="0.35"/>
  <cols>
    <col min="1" max="1" width="9.625" style="2" customWidth="1"/>
    <col min="2" max="2" width="15" style="2" customWidth="1"/>
    <col min="3" max="3" width="27.5" style="2" customWidth="1"/>
    <col min="4" max="4" width="13.625" style="2" customWidth="1"/>
    <col min="5" max="5" width="16.125" style="2" customWidth="1"/>
    <col min="6" max="6" width="19.375" style="2" customWidth="1"/>
    <col min="7" max="7" width="15.625" style="2" customWidth="1"/>
    <col min="8" max="8" width="39.375" style="2" customWidth="1"/>
    <col min="9" max="9" width="32.5" style="2" bestFit="1" customWidth="1"/>
    <col min="10" max="10" width="29.5" style="2" bestFit="1" customWidth="1"/>
    <col min="11" max="11" width="25.875" style="2" customWidth="1"/>
    <col min="12" max="12" width="24" style="2" customWidth="1"/>
    <col min="13" max="13" width="25" style="33" customWidth="1"/>
    <col min="14" max="14" width="26.625" style="33" bestFit="1" customWidth="1"/>
    <col min="15" max="15" width="35.5" style="2" customWidth="1"/>
    <col min="16" max="16" width="23.75" style="2" customWidth="1"/>
    <col min="17" max="16384" width="9" style="1"/>
  </cols>
  <sheetData>
    <row r="1" spans="1:16" s="19" customFormat="1" ht="21.75" customHeigh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30" t="s">
        <v>9</v>
      </c>
      <c r="N1" s="30" t="s">
        <v>10</v>
      </c>
      <c r="O1" s="19" t="s">
        <v>11</v>
      </c>
      <c r="P1" s="19" t="s">
        <v>13</v>
      </c>
    </row>
    <row r="2" spans="1:16" s="25" customFormat="1" ht="21.75" customHeight="1" x14ac:dyDescent="0.2">
      <c r="A2" s="20">
        <v>1</v>
      </c>
      <c r="B2" s="27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9" t="s">
        <v>61</v>
      </c>
      <c r="I2" s="50">
        <v>131700</v>
      </c>
      <c r="J2" s="21" t="s">
        <v>62</v>
      </c>
      <c r="K2" s="29" t="s">
        <v>63</v>
      </c>
      <c r="L2" s="29" t="s">
        <v>64</v>
      </c>
      <c r="M2" s="51">
        <v>131700</v>
      </c>
      <c r="N2" s="31">
        <v>131700</v>
      </c>
      <c r="O2" s="21" t="s">
        <v>65</v>
      </c>
      <c r="P2" s="49" t="s">
        <v>66</v>
      </c>
    </row>
    <row r="3" spans="1:16" s="25" customFormat="1" ht="21.75" customHeight="1" x14ac:dyDescent="0.2">
      <c r="A3" s="20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67</v>
      </c>
      <c r="I3" s="23">
        <v>5429000</v>
      </c>
      <c r="J3" s="21" t="s">
        <v>62</v>
      </c>
      <c r="K3" s="28" t="s">
        <v>63</v>
      </c>
      <c r="L3" s="28" t="s">
        <v>69</v>
      </c>
      <c r="M3" s="32">
        <v>5129000</v>
      </c>
      <c r="N3" s="32">
        <v>5129000</v>
      </c>
      <c r="O3" s="22" t="s">
        <v>68</v>
      </c>
      <c r="P3" s="47" t="s">
        <v>70</v>
      </c>
    </row>
    <row r="4" spans="1:16" s="25" customFormat="1" ht="21.75" customHeight="1" x14ac:dyDescent="0.2">
      <c r="A4" s="20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71</v>
      </c>
      <c r="I4" s="23">
        <v>2258835</v>
      </c>
      <c r="J4" s="21" t="s">
        <v>62</v>
      </c>
      <c r="K4" s="28" t="s">
        <v>63</v>
      </c>
      <c r="L4" s="28" t="s">
        <v>69</v>
      </c>
      <c r="M4" s="32">
        <v>1935000</v>
      </c>
      <c r="N4" s="32">
        <v>1935000</v>
      </c>
      <c r="O4" s="22" t="s">
        <v>65</v>
      </c>
      <c r="P4" s="47" t="s">
        <v>72</v>
      </c>
    </row>
    <row r="5" spans="1:16" s="25" customFormat="1" ht="21.75" customHeight="1" x14ac:dyDescent="0.2">
      <c r="A5" s="20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73</v>
      </c>
      <c r="I5" s="23">
        <v>2000000</v>
      </c>
      <c r="J5" s="21" t="s">
        <v>62</v>
      </c>
      <c r="K5" s="28" t="s">
        <v>74</v>
      </c>
      <c r="L5" s="28" t="s">
        <v>69</v>
      </c>
      <c r="M5" s="32">
        <v>2242755.66</v>
      </c>
      <c r="N5" s="32">
        <v>1969800</v>
      </c>
      <c r="O5" s="22" t="s">
        <v>75</v>
      </c>
      <c r="P5" s="47" t="s">
        <v>76</v>
      </c>
    </row>
    <row r="6" spans="1:16" s="25" customFormat="1" ht="21.75" customHeight="1" x14ac:dyDescent="0.2">
      <c r="A6" s="20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77</v>
      </c>
      <c r="I6" s="23">
        <v>3128000</v>
      </c>
      <c r="J6" s="21" t="s">
        <v>62</v>
      </c>
      <c r="K6" s="28" t="s">
        <v>74</v>
      </c>
      <c r="L6" s="28" t="s">
        <v>69</v>
      </c>
      <c r="M6" s="32">
        <v>3110000</v>
      </c>
      <c r="N6" s="32">
        <v>3110000</v>
      </c>
      <c r="O6" s="22" t="s">
        <v>78</v>
      </c>
      <c r="P6" s="47" t="s">
        <v>79</v>
      </c>
    </row>
    <row r="7" spans="1:16" s="25" customFormat="1" ht="21.75" customHeight="1" x14ac:dyDescent="0.2">
      <c r="A7" s="20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80</v>
      </c>
      <c r="I7" s="23">
        <v>41427</v>
      </c>
      <c r="J7" s="21" t="s">
        <v>62</v>
      </c>
      <c r="K7" s="28" t="s">
        <v>63</v>
      </c>
      <c r="L7" s="28" t="s">
        <v>64</v>
      </c>
      <c r="M7" s="32">
        <v>41427</v>
      </c>
      <c r="N7" s="32">
        <v>41427</v>
      </c>
      <c r="O7" s="22" t="s">
        <v>84</v>
      </c>
      <c r="P7" s="47" t="s">
        <v>85</v>
      </c>
    </row>
    <row r="8" spans="1:16" s="25" customFormat="1" ht="21.75" customHeight="1" x14ac:dyDescent="0.2">
      <c r="A8" s="20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86</v>
      </c>
      <c r="I8" s="23">
        <v>6740</v>
      </c>
      <c r="J8" s="21" t="s">
        <v>62</v>
      </c>
      <c r="K8" s="28" t="s">
        <v>63</v>
      </c>
      <c r="L8" s="28" t="s">
        <v>64</v>
      </c>
      <c r="M8" s="32">
        <v>6740</v>
      </c>
      <c r="N8" s="32">
        <v>6740</v>
      </c>
      <c r="O8" s="22" t="s">
        <v>83</v>
      </c>
      <c r="P8" s="47" t="s">
        <v>87</v>
      </c>
    </row>
    <row r="9" spans="1:16" s="25" customFormat="1" ht="21.75" customHeight="1" x14ac:dyDescent="0.2">
      <c r="A9" s="20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88</v>
      </c>
      <c r="I9" s="23">
        <v>36112.5</v>
      </c>
      <c r="J9" s="21" t="s">
        <v>62</v>
      </c>
      <c r="K9" s="28" t="s">
        <v>63</v>
      </c>
      <c r="L9" s="28" t="s">
        <v>64</v>
      </c>
      <c r="M9" s="32">
        <v>36112.5</v>
      </c>
      <c r="N9" s="32">
        <v>36112.5</v>
      </c>
      <c r="O9" s="22" t="s">
        <v>89</v>
      </c>
      <c r="P9" s="47" t="s">
        <v>90</v>
      </c>
    </row>
    <row r="10" spans="1:16" s="25" customFormat="1" ht="21.75" customHeight="1" x14ac:dyDescent="0.2">
      <c r="A10" s="20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91</v>
      </c>
      <c r="I10" s="23">
        <v>14520</v>
      </c>
      <c r="J10" s="21" t="s">
        <v>62</v>
      </c>
      <c r="K10" s="28" t="s">
        <v>63</v>
      </c>
      <c r="L10" s="28" t="s">
        <v>64</v>
      </c>
      <c r="M10" s="32">
        <v>14520</v>
      </c>
      <c r="N10" s="32">
        <v>14520</v>
      </c>
      <c r="O10" s="22" t="s">
        <v>84</v>
      </c>
      <c r="P10" s="47" t="s">
        <v>92</v>
      </c>
    </row>
    <row r="11" spans="1:16" s="25" customFormat="1" ht="21.75" customHeight="1" x14ac:dyDescent="0.2">
      <c r="A11" s="20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93</v>
      </c>
      <c r="I11" s="23">
        <v>23968</v>
      </c>
      <c r="J11" s="21" t="s">
        <v>62</v>
      </c>
      <c r="K11" s="28" t="s">
        <v>63</v>
      </c>
      <c r="L11" s="28" t="s">
        <v>64</v>
      </c>
      <c r="M11" s="32">
        <v>23968</v>
      </c>
      <c r="N11" s="32">
        <v>23968</v>
      </c>
      <c r="O11" s="22" t="s">
        <v>102</v>
      </c>
      <c r="P11" s="47">
        <v>67129035376</v>
      </c>
    </row>
    <row r="12" spans="1:16" s="25" customFormat="1" ht="21.75" customHeight="1" x14ac:dyDescent="0.2">
      <c r="A12" s="20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82</v>
      </c>
      <c r="I12" s="23">
        <v>15040</v>
      </c>
      <c r="J12" s="21" t="s">
        <v>62</v>
      </c>
      <c r="K12" s="28" t="s">
        <v>63</v>
      </c>
      <c r="L12" s="28" t="s">
        <v>64</v>
      </c>
      <c r="M12" s="32">
        <v>15040</v>
      </c>
      <c r="N12" s="32">
        <v>15040</v>
      </c>
      <c r="O12" s="22" t="s">
        <v>103</v>
      </c>
      <c r="P12" s="47">
        <v>67129128955</v>
      </c>
    </row>
    <row r="13" spans="1:16" s="25" customFormat="1" ht="21.75" customHeight="1" x14ac:dyDescent="0.2">
      <c r="A13" s="20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81</v>
      </c>
      <c r="I13" s="23">
        <v>10568</v>
      </c>
      <c r="J13" s="21" t="s">
        <v>62</v>
      </c>
      <c r="K13" s="28" t="s">
        <v>63</v>
      </c>
      <c r="L13" s="28" t="s">
        <v>64</v>
      </c>
      <c r="M13" s="32">
        <v>10568</v>
      </c>
      <c r="N13" s="32">
        <v>10568</v>
      </c>
      <c r="O13" s="22" t="s">
        <v>84</v>
      </c>
      <c r="P13" s="47">
        <v>67129217474</v>
      </c>
    </row>
    <row r="14" spans="1:16" s="25" customFormat="1" ht="21.75" customHeight="1" x14ac:dyDescent="0.2">
      <c r="A14" s="20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94</v>
      </c>
      <c r="I14" s="23">
        <v>39154</v>
      </c>
      <c r="J14" s="21" t="s">
        <v>62</v>
      </c>
      <c r="K14" s="28" t="s">
        <v>63</v>
      </c>
      <c r="L14" s="28" t="s">
        <v>64</v>
      </c>
      <c r="M14" s="32">
        <v>39154</v>
      </c>
      <c r="N14" s="32">
        <v>39154</v>
      </c>
      <c r="O14" s="22" t="s">
        <v>103</v>
      </c>
      <c r="P14" s="47">
        <v>67129435472</v>
      </c>
    </row>
    <row r="15" spans="1:16" s="25" customFormat="1" ht="21.75" customHeight="1" x14ac:dyDescent="0.2">
      <c r="A15" s="20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93</v>
      </c>
      <c r="I15" s="23">
        <v>12198</v>
      </c>
      <c r="J15" s="21" t="s">
        <v>62</v>
      </c>
      <c r="K15" s="28" t="s">
        <v>63</v>
      </c>
      <c r="L15" s="28" t="s">
        <v>64</v>
      </c>
      <c r="M15" s="32">
        <v>12198</v>
      </c>
      <c r="N15" s="32">
        <v>12198</v>
      </c>
      <c r="O15" s="22" t="s">
        <v>102</v>
      </c>
      <c r="P15" s="47">
        <v>68019210035</v>
      </c>
    </row>
    <row r="16" spans="1:16" s="25" customFormat="1" ht="21.75" customHeight="1" x14ac:dyDescent="0.2">
      <c r="A16" s="20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95</v>
      </c>
      <c r="I16" s="23">
        <v>39845</v>
      </c>
      <c r="J16" s="21" t="s">
        <v>62</v>
      </c>
      <c r="K16" s="28" t="s">
        <v>63</v>
      </c>
      <c r="L16" s="28" t="s">
        <v>64</v>
      </c>
      <c r="M16" s="32">
        <v>39845</v>
      </c>
      <c r="N16" s="32">
        <v>39845</v>
      </c>
      <c r="O16" s="22" t="s">
        <v>84</v>
      </c>
      <c r="P16" s="47">
        <v>68019207769</v>
      </c>
    </row>
    <row r="17" spans="1:16" s="25" customFormat="1" ht="21.75" customHeight="1" x14ac:dyDescent="0.2">
      <c r="A17" s="20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93</v>
      </c>
      <c r="I17" s="23">
        <v>6390</v>
      </c>
      <c r="J17" s="21" t="s">
        <v>62</v>
      </c>
      <c r="K17" s="28" t="s">
        <v>63</v>
      </c>
      <c r="L17" s="28" t="s">
        <v>64</v>
      </c>
      <c r="M17" s="32">
        <v>6390</v>
      </c>
      <c r="N17" s="32">
        <v>6390</v>
      </c>
      <c r="O17" s="22" t="s">
        <v>83</v>
      </c>
      <c r="P17" s="47">
        <v>68019410041</v>
      </c>
    </row>
    <row r="18" spans="1:16" s="25" customFormat="1" ht="21.75" customHeight="1" x14ac:dyDescent="0.2">
      <c r="A18" s="20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96</v>
      </c>
      <c r="I18" s="23">
        <v>43900</v>
      </c>
      <c r="J18" s="21" t="s">
        <v>62</v>
      </c>
      <c r="K18" s="28" t="s">
        <v>63</v>
      </c>
      <c r="L18" s="28" t="s">
        <v>64</v>
      </c>
      <c r="M18" s="32">
        <v>43900</v>
      </c>
      <c r="N18" s="32">
        <v>43900</v>
      </c>
      <c r="O18" s="22" t="s">
        <v>84</v>
      </c>
      <c r="P18" s="47">
        <v>68029009944</v>
      </c>
    </row>
    <row r="19" spans="1:16" s="25" customFormat="1" ht="21.75" customHeight="1" x14ac:dyDescent="0.2">
      <c r="A19" s="20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97</v>
      </c>
      <c r="I19" s="23">
        <v>8400</v>
      </c>
      <c r="J19" s="21" t="s">
        <v>62</v>
      </c>
      <c r="K19" s="28" t="s">
        <v>63</v>
      </c>
      <c r="L19" s="28" t="s">
        <v>64</v>
      </c>
      <c r="M19" s="32">
        <v>8400</v>
      </c>
      <c r="N19" s="32">
        <v>8400</v>
      </c>
      <c r="O19" s="22" t="s">
        <v>83</v>
      </c>
      <c r="P19" s="47">
        <v>68029136445</v>
      </c>
    </row>
    <row r="20" spans="1:16" s="25" customFormat="1" ht="21.75" customHeight="1" x14ac:dyDescent="0.2">
      <c r="A20" s="20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98</v>
      </c>
      <c r="I20" s="23">
        <v>32895</v>
      </c>
      <c r="J20" s="21" t="s">
        <v>62</v>
      </c>
      <c r="K20" s="28" t="s">
        <v>63</v>
      </c>
      <c r="L20" s="28" t="s">
        <v>64</v>
      </c>
      <c r="M20" s="32">
        <v>32895</v>
      </c>
      <c r="N20" s="32">
        <v>32895</v>
      </c>
      <c r="O20" s="22" t="s">
        <v>104</v>
      </c>
      <c r="P20" s="47">
        <v>68029477379</v>
      </c>
    </row>
    <row r="21" spans="1:16" s="25" customFormat="1" ht="21.75" customHeight="1" x14ac:dyDescent="0.2">
      <c r="A21" s="20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99</v>
      </c>
      <c r="I21" s="23">
        <v>75420</v>
      </c>
      <c r="J21" s="21" t="s">
        <v>62</v>
      </c>
      <c r="K21" s="28" t="s">
        <v>74</v>
      </c>
      <c r="L21" s="28" t="s">
        <v>64</v>
      </c>
      <c r="M21" s="32">
        <v>75420</v>
      </c>
      <c r="N21" s="32">
        <v>75420</v>
      </c>
      <c r="O21" s="22" t="s">
        <v>105</v>
      </c>
      <c r="P21" s="47">
        <v>68039035652</v>
      </c>
    </row>
    <row r="22" spans="1:16" s="25" customFormat="1" ht="21.75" customHeight="1" x14ac:dyDescent="0.2">
      <c r="A22" s="20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100</v>
      </c>
      <c r="I22" s="23">
        <v>46000</v>
      </c>
      <c r="J22" s="21" t="s">
        <v>62</v>
      </c>
      <c r="K22" s="28" t="s">
        <v>74</v>
      </c>
      <c r="L22" s="28" t="s">
        <v>64</v>
      </c>
      <c r="M22" s="32">
        <v>46000</v>
      </c>
      <c r="N22" s="32">
        <v>46000</v>
      </c>
      <c r="O22" s="22" t="s">
        <v>84</v>
      </c>
      <c r="P22" s="47">
        <v>68039196920</v>
      </c>
    </row>
    <row r="23" spans="1:16" s="25" customFormat="1" ht="21.75" customHeight="1" x14ac:dyDescent="0.2">
      <c r="A23" s="20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81</v>
      </c>
      <c r="I23" s="23">
        <v>13342</v>
      </c>
      <c r="J23" s="21" t="s">
        <v>62</v>
      </c>
      <c r="K23" s="28" t="s">
        <v>74</v>
      </c>
      <c r="L23" s="28" t="s">
        <v>64</v>
      </c>
      <c r="M23" s="32">
        <v>13342</v>
      </c>
      <c r="N23" s="32">
        <v>13342</v>
      </c>
      <c r="O23" s="22" t="s">
        <v>84</v>
      </c>
      <c r="P23" s="47">
        <v>68039556306</v>
      </c>
    </row>
    <row r="24" spans="1:16" s="25" customFormat="1" ht="21.75" customHeight="1" x14ac:dyDescent="0.2">
      <c r="A24" s="20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100</v>
      </c>
      <c r="I24" s="23">
        <v>30750</v>
      </c>
      <c r="J24" s="21" t="s">
        <v>62</v>
      </c>
      <c r="K24" s="28" t="s">
        <v>74</v>
      </c>
      <c r="L24" s="28" t="s">
        <v>64</v>
      </c>
      <c r="M24" s="32">
        <v>30750</v>
      </c>
      <c r="N24" s="32">
        <v>30750</v>
      </c>
      <c r="O24" s="22" t="s">
        <v>104</v>
      </c>
      <c r="P24" s="47" t="s">
        <v>101</v>
      </c>
    </row>
    <row r="25" spans="1:16" s="25" customFormat="1" ht="21.75" customHeight="1" x14ac:dyDescent="0.2">
      <c r="A25" s="20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106</v>
      </c>
      <c r="I25" s="23">
        <v>6840.51</v>
      </c>
      <c r="J25" s="21" t="s">
        <v>62</v>
      </c>
      <c r="K25" s="28" t="s">
        <v>63</v>
      </c>
      <c r="L25" s="28" t="s">
        <v>64</v>
      </c>
      <c r="M25" s="32">
        <v>6840.51</v>
      </c>
      <c r="N25" s="32">
        <v>6840.51</v>
      </c>
      <c r="O25" s="22" t="s">
        <v>135</v>
      </c>
      <c r="P25" s="47">
        <v>67109113248</v>
      </c>
    </row>
    <row r="26" spans="1:16" s="25" customFormat="1" ht="21.75" customHeight="1" x14ac:dyDescent="0.2">
      <c r="A26" s="20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107</v>
      </c>
      <c r="I26" s="23">
        <v>11434.02</v>
      </c>
      <c r="J26" s="21" t="s">
        <v>62</v>
      </c>
      <c r="K26" s="28" t="s">
        <v>63</v>
      </c>
      <c r="L26" s="28" t="s">
        <v>64</v>
      </c>
      <c r="M26" s="32">
        <v>11434.02</v>
      </c>
      <c r="N26" s="32">
        <v>11434.02</v>
      </c>
      <c r="O26" s="22" t="s">
        <v>135</v>
      </c>
      <c r="P26" s="47">
        <v>67109113483</v>
      </c>
    </row>
    <row r="27" spans="1:16" s="25" customFormat="1" ht="21.75" customHeight="1" x14ac:dyDescent="0.2">
      <c r="A27" s="20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108</v>
      </c>
      <c r="I27" s="23">
        <v>19800</v>
      </c>
      <c r="J27" s="21" t="s">
        <v>62</v>
      </c>
      <c r="K27" s="28" t="s">
        <v>63</v>
      </c>
      <c r="L27" s="28" t="s">
        <v>64</v>
      </c>
      <c r="M27" s="32">
        <v>19800</v>
      </c>
      <c r="N27" s="32">
        <v>19800</v>
      </c>
      <c r="O27" s="22" t="s">
        <v>136</v>
      </c>
      <c r="P27" s="47">
        <v>67109260760</v>
      </c>
    </row>
    <row r="28" spans="1:16" s="25" customFormat="1" ht="21.75" customHeight="1" x14ac:dyDescent="0.2">
      <c r="A28" s="20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109</v>
      </c>
      <c r="I28" s="23">
        <v>22213.200000000001</v>
      </c>
      <c r="J28" s="21" t="s">
        <v>62</v>
      </c>
      <c r="K28" s="28" t="s">
        <v>63</v>
      </c>
      <c r="L28" s="28" t="s">
        <v>64</v>
      </c>
      <c r="M28" s="32">
        <v>22213.200000000001</v>
      </c>
      <c r="N28" s="32">
        <v>22213.200000000001</v>
      </c>
      <c r="O28" s="22" t="s">
        <v>149</v>
      </c>
      <c r="P28" s="47">
        <v>67129022243</v>
      </c>
    </row>
    <row r="29" spans="1:16" s="25" customFormat="1" ht="21.75" customHeight="1" x14ac:dyDescent="0.2">
      <c r="A29" s="20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107</v>
      </c>
      <c r="I29" s="23">
        <v>3830.6</v>
      </c>
      <c r="J29" s="21" t="s">
        <v>62</v>
      </c>
      <c r="K29" s="28" t="s">
        <v>63</v>
      </c>
      <c r="L29" s="28" t="s">
        <v>64</v>
      </c>
      <c r="M29" s="32">
        <v>3830.6</v>
      </c>
      <c r="N29" s="32">
        <v>3830.6</v>
      </c>
      <c r="O29" s="22" t="s">
        <v>137</v>
      </c>
      <c r="P29" s="47">
        <v>67119102897</v>
      </c>
    </row>
    <row r="30" spans="1:16" s="25" customFormat="1" ht="21.75" customHeight="1" x14ac:dyDescent="0.2">
      <c r="A30" s="20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110</v>
      </c>
      <c r="I30" s="23">
        <v>3260</v>
      </c>
      <c r="J30" s="21" t="s">
        <v>62</v>
      </c>
      <c r="K30" s="28" t="s">
        <v>63</v>
      </c>
      <c r="L30" s="28" t="s">
        <v>64</v>
      </c>
      <c r="M30" s="32">
        <v>3260</v>
      </c>
      <c r="N30" s="32">
        <v>3260</v>
      </c>
      <c r="O30" s="22" t="s">
        <v>84</v>
      </c>
      <c r="P30" s="47">
        <v>67119123341</v>
      </c>
    </row>
    <row r="31" spans="1:16" s="25" customFormat="1" ht="21.75" customHeight="1" x14ac:dyDescent="0.2">
      <c r="A31" s="20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111</v>
      </c>
      <c r="I31" s="23">
        <v>26739.3</v>
      </c>
      <c r="J31" s="21" t="s">
        <v>62</v>
      </c>
      <c r="K31" s="28" t="s">
        <v>63</v>
      </c>
      <c r="L31" s="28" t="s">
        <v>64</v>
      </c>
      <c r="M31" s="32">
        <v>26739.3</v>
      </c>
      <c r="N31" s="32">
        <v>26739.3</v>
      </c>
      <c r="O31" s="22" t="s">
        <v>138</v>
      </c>
      <c r="P31" s="47">
        <v>67119393227</v>
      </c>
    </row>
    <row r="32" spans="1:16" s="25" customFormat="1" ht="21.75" customHeight="1" x14ac:dyDescent="0.2">
      <c r="A32" s="20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107</v>
      </c>
      <c r="I32" s="23">
        <v>4607.42</v>
      </c>
      <c r="J32" s="21" t="s">
        <v>62</v>
      </c>
      <c r="K32" s="28" t="s">
        <v>63</v>
      </c>
      <c r="L32" s="28" t="s">
        <v>64</v>
      </c>
      <c r="M32" s="32">
        <v>4607.42</v>
      </c>
      <c r="N32" s="32">
        <v>4607.42</v>
      </c>
      <c r="O32" s="22" t="s">
        <v>135</v>
      </c>
      <c r="P32" s="47">
        <v>67119143326</v>
      </c>
    </row>
    <row r="33" spans="1:16" s="25" customFormat="1" ht="21.75" customHeight="1" x14ac:dyDescent="0.2">
      <c r="A33" s="20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112</v>
      </c>
      <c r="I33" s="23">
        <v>4500</v>
      </c>
      <c r="J33" s="21" t="s">
        <v>62</v>
      </c>
      <c r="K33" s="28" t="s">
        <v>63</v>
      </c>
      <c r="L33" s="28" t="s">
        <v>64</v>
      </c>
      <c r="M33" s="32">
        <v>4500</v>
      </c>
      <c r="N33" s="32">
        <v>4500</v>
      </c>
      <c r="O33" s="22" t="s">
        <v>139</v>
      </c>
      <c r="P33" s="47">
        <v>67129114279</v>
      </c>
    </row>
    <row r="34" spans="1:16" s="25" customFormat="1" ht="21.75" customHeight="1" x14ac:dyDescent="0.2">
      <c r="A34" s="20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113</v>
      </c>
      <c r="I34" s="23">
        <v>60279.199999999997</v>
      </c>
      <c r="J34" s="21" t="s">
        <v>62</v>
      </c>
      <c r="K34" s="28" t="s">
        <v>63</v>
      </c>
      <c r="L34" s="28" t="s">
        <v>64</v>
      </c>
      <c r="M34" s="32">
        <v>60279.199999999997</v>
      </c>
      <c r="N34" s="32">
        <v>60279.199999999997</v>
      </c>
      <c r="O34" s="22" t="s">
        <v>140</v>
      </c>
      <c r="P34" s="47">
        <v>67129379276</v>
      </c>
    </row>
    <row r="35" spans="1:16" s="25" customFormat="1" ht="21.75" customHeight="1" x14ac:dyDescent="0.2">
      <c r="A35" s="20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107</v>
      </c>
      <c r="I35" s="23">
        <v>3511.74</v>
      </c>
      <c r="J35" s="21" t="s">
        <v>62</v>
      </c>
      <c r="K35" s="28" t="s">
        <v>63</v>
      </c>
      <c r="L35" s="28" t="s">
        <v>64</v>
      </c>
      <c r="M35" s="32">
        <v>3511.74</v>
      </c>
      <c r="N35" s="32">
        <v>3511.74</v>
      </c>
      <c r="O35" s="22" t="s">
        <v>135</v>
      </c>
      <c r="P35" s="47">
        <v>67129157595</v>
      </c>
    </row>
    <row r="36" spans="1:16" s="25" customFormat="1" ht="21.75" customHeight="1" x14ac:dyDescent="0.2">
      <c r="A36" s="20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114</v>
      </c>
      <c r="I36" s="23">
        <v>2824.8</v>
      </c>
      <c r="J36" s="21" t="s">
        <v>62</v>
      </c>
      <c r="K36" s="28" t="s">
        <v>63</v>
      </c>
      <c r="L36" s="28" t="s">
        <v>64</v>
      </c>
      <c r="M36" s="32">
        <v>2824.8</v>
      </c>
      <c r="N36" s="32">
        <v>2824.8</v>
      </c>
      <c r="O36" s="22" t="s">
        <v>84</v>
      </c>
      <c r="P36" s="47">
        <v>67129216204</v>
      </c>
    </row>
    <row r="37" spans="1:16" s="25" customFormat="1" ht="21.75" customHeight="1" x14ac:dyDescent="0.2">
      <c r="A37" s="20">
        <v>36</v>
      </c>
      <c r="B37" s="26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107</v>
      </c>
      <c r="I37" s="23">
        <v>3381.2</v>
      </c>
      <c r="J37" s="21" t="s">
        <v>62</v>
      </c>
      <c r="K37" s="28" t="s">
        <v>63</v>
      </c>
      <c r="L37" s="28" t="s">
        <v>64</v>
      </c>
      <c r="M37" s="32">
        <v>3381.2</v>
      </c>
      <c r="N37" s="32">
        <v>3381.2</v>
      </c>
      <c r="O37" s="22" t="s">
        <v>135</v>
      </c>
      <c r="P37" s="47">
        <v>67129304464</v>
      </c>
    </row>
    <row r="38" spans="1:16" s="25" customFormat="1" ht="21.75" customHeight="1" x14ac:dyDescent="0.2">
      <c r="A38" s="20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8" t="s">
        <v>107</v>
      </c>
      <c r="I38" s="23">
        <v>3381.2</v>
      </c>
      <c r="J38" s="21" t="s">
        <v>62</v>
      </c>
      <c r="K38" s="28" t="s">
        <v>63</v>
      </c>
      <c r="L38" s="28" t="s">
        <v>64</v>
      </c>
      <c r="M38" s="32">
        <v>3381.2</v>
      </c>
      <c r="N38" s="32">
        <v>3381.2</v>
      </c>
      <c r="O38" s="22" t="s">
        <v>135</v>
      </c>
      <c r="P38" s="47">
        <v>67129305951</v>
      </c>
    </row>
    <row r="39" spans="1:16" s="25" customFormat="1" ht="21.75" customHeight="1" x14ac:dyDescent="0.2">
      <c r="A39" s="20">
        <v>38</v>
      </c>
      <c r="B39" s="26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107</v>
      </c>
      <c r="I39" s="23">
        <v>3830.6</v>
      </c>
      <c r="J39" s="21" t="s">
        <v>62</v>
      </c>
      <c r="K39" s="28" t="s">
        <v>63</v>
      </c>
      <c r="L39" s="28" t="s">
        <v>64</v>
      </c>
      <c r="M39" s="32">
        <v>3830.6</v>
      </c>
      <c r="N39" s="32">
        <v>3830.6</v>
      </c>
      <c r="O39" s="22" t="s">
        <v>137</v>
      </c>
      <c r="P39" s="47">
        <v>67129331597</v>
      </c>
    </row>
    <row r="40" spans="1:16" s="25" customFormat="1" ht="21.75" customHeight="1" x14ac:dyDescent="0.2">
      <c r="A40" s="20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115</v>
      </c>
      <c r="I40" s="23">
        <v>21346.5</v>
      </c>
      <c r="J40" s="21" t="s">
        <v>62</v>
      </c>
      <c r="K40" s="28" t="s">
        <v>63</v>
      </c>
      <c r="L40" s="28" t="s">
        <v>64</v>
      </c>
      <c r="M40" s="32">
        <v>21346.5</v>
      </c>
      <c r="N40" s="32">
        <v>21346.5</v>
      </c>
      <c r="O40" s="22" t="s">
        <v>138</v>
      </c>
      <c r="P40" s="47">
        <v>68019023343</v>
      </c>
    </row>
    <row r="41" spans="1:16" s="25" customFormat="1" ht="21.75" customHeight="1" x14ac:dyDescent="0.2">
      <c r="A41" s="20">
        <v>40</v>
      </c>
      <c r="B41" s="26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8" t="s">
        <v>116</v>
      </c>
      <c r="I41" s="23">
        <v>34000</v>
      </c>
      <c r="J41" s="21" t="s">
        <v>62</v>
      </c>
      <c r="K41" s="28" t="s">
        <v>63</v>
      </c>
      <c r="L41" s="28" t="s">
        <v>64</v>
      </c>
      <c r="M41" s="32">
        <v>34000</v>
      </c>
      <c r="N41" s="32">
        <v>34000</v>
      </c>
      <c r="O41" s="22" t="s">
        <v>148</v>
      </c>
      <c r="P41" s="47">
        <v>68019280253</v>
      </c>
    </row>
    <row r="42" spans="1:16" s="25" customFormat="1" ht="21.75" customHeight="1" x14ac:dyDescent="0.2">
      <c r="A42" s="20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8" t="s">
        <v>117</v>
      </c>
      <c r="I42" s="23">
        <v>25000</v>
      </c>
      <c r="J42" s="21" t="s">
        <v>62</v>
      </c>
      <c r="K42" s="28" t="s">
        <v>63</v>
      </c>
      <c r="L42" s="28" t="s">
        <v>64</v>
      </c>
      <c r="M42" s="32">
        <v>25000</v>
      </c>
      <c r="N42" s="32">
        <v>25000</v>
      </c>
      <c r="O42" s="22" t="s">
        <v>141</v>
      </c>
      <c r="P42" s="47">
        <v>68019311643</v>
      </c>
    </row>
    <row r="43" spans="1:16" s="25" customFormat="1" ht="21.75" customHeight="1" x14ac:dyDescent="0.2">
      <c r="A43" s="20">
        <v>42</v>
      </c>
      <c r="B43" s="26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8" t="s">
        <v>118</v>
      </c>
      <c r="I43" s="23">
        <v>22000</v>
      </c>
      <c r="J43" s="21" t="s">
        <v>62</v>
      </c>
      <c r="K43" s="28" t="s">
        <v>63</v>
      </c>
      <c r="L43" s="28" t="s">
        <v>64</v>
      </c>
      <c r="M43" s="32">
        <v>22000</v>
      </c>
      <c r="N43" s="32">
        <v>22000</v>
      </c>
      <c r="O43" s="22" t="s">
        <v>138</v>
      </c>
      <c r="P43" s="47">
        <v>68019334304</v>
      </c>
    </row>
    <row r="44" spans="1:16" s="25" customFormat="1" ht="21.75" customHeight="1" x14ac:dyDescent="0.2">
      <c r="A44" s="20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119</v>
      </c>
      <c r="I44" s="23">
        <v>23882.400000000001</v>
      </c>
      <c r="J44" s="21" t="s">
        <v>62</v>
      </c>
      <c r="K44" s="28" t="s">
        <v>63</v>
      </c>
      <c r="L44" s="28" t="s">
        <v>64</v>
      </c>
      <c r="M44" s="32">
        <v>23882.400000000001</v>
      </c>
      <c r="N44" s="32">
        <v>23882.400000000001</v>
      </c>
      <c r="O44" s="22" t="s">
        <v>84</v>
      </c>
      <c r="P44" s="47">
        <v>68019278781</v>
      </c>
    </row>
    <row r="45" spans="1:16" s="25" customFormat="1" ht="21.75" customHeight="1" x14ac:dyDescent="0.2">
      <c r="A45" s="20">
        <v>44</v>
      </c>
      <c r="B45" s="26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120</v>
      </c>
      <c r="I45" s="23">
        <v>17462.400000000001</v>
      </c>
      <c r="J45" s="21" t="s">
        <v>62</v>
      </c>
      <c r="K45" s="28" t="s">
        <v>63</v>
      </c>
      <c r="L45" s="28" t="s">
        <v>64</v>
      </c>
      <c r="M45" s="32">
        <v>17462.400000000001</v>
      </c>
      <c r="N45" s="32">
        <v>17462.400000000001</v>
      </c>
      <c r="O45" s="22" t="s">
        <v>138</v>
      </c>
      <c r="P45" s="47">
        <v>68019429746</v>
      </c>
    </row>
    <row r="46" spans="1:16" s="25" customFormat="1" ht="21.75" customHeight="1" x14ac:dyDescent="0.2">
      <c r="A46" s="20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121</v>
      </c>
      <c r="I46" s="23">
        <v>880</v>
      </c>
      <c r="J46" s="21" t="s">
        <v>62</v>
      </c>
      <c r="K46" s="28" t="s">
        <v>63</v>
      </c>
      <c r="L46" s="28" t="s">
        <v>64</v>
      </c>
      <c r="M46" s="32">
        <v>880</v>
      </c>
      <c r="N46" s="32">
        <v>880</v>
      </c>
      <c r="O46" s="22" t="s">
        <v>142</v>
      </c>
      <c r="P46" s="47">
        <v>68019451708</v>
      </c>
    </row>
    <row r="47" spans="1:16" s="25" customFormat="1" ht="21.75" customHeight="1" x14ac:dyDescent="0.2">
      <c r="A47" s="20">
        <v>46</v>
      </c>
      <c r="B47" s="26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107</v>
      </c>
      <c r="I47" s="23">
        <v>8998.7000000000007</v>
      </c>
      <c r="J47" s="21" t="s">
        <v>62</v>
      </c>
      <c r="K47" s="28" t="s">
        <v>63</v>
      </c>
      <c r="L47" s="28" t="s">
        <v>64</v>
      </c>
      <c r="M47" s="32">
        <v>8998.7000000000007</v>
      </c>
      <c r="N47" s="32">
        <v>8998.7000000000007</v>
      </c>
      <c r="O47" s="22" t="s">
        <v>135</v>
      </c>
      <c r="P47" s="47">
        <v>68019453397</v>
      </c>
    </row>
    <row r="48" spans="1:16" s="25" customFormat="1" ht="21.75" customHeight="1" x14ac:dyDescent="0.2">
      <c r="A48" s="20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107</v>
      </c>
      <c r="I48" s="23">
        <v>9844</v>
      </c>
      <c r="J48" s="21" t="s">
        <v>62</v>
      </c>
      <c r="K48" s="28" t="s">
        <v>63</v>
      </c>
      <c r="L48" s="28" t="s">
        <v>64</v>
      </c>
      <c r="M48" s="32">
        <v>9844</v>
      </c>
      <c r="N48" s="32">
        <v>9844</v>
      </c>
      <c r="O48" s="22" t="s">
        <v>137</v>
      </c>
      <c r="P48" s="47">
        <v>68019447557</v>
      </c>
    </row>
    <row r="49" spans="1:16" s="25" customFormat="1" ht="21.75" customHeight="1" x14ac:dyDescent="0.2">
      <c r="A49" s="20">
        <v>48</v>
      </c>
      <c r="B49" s="26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122</v>
      </c>
      <c r="I49" s="23">
        <v>23005</v>
      </c>
      <c r="J49" s="21" t="s">
        <v>62</v>
      </c>
      <c r="K49" s="28" t="s">
        <v>63</v>
      </c>
      <c r="L49" s="28" t="s">
        <v>64</v>
      </c>
      <c r="M49" s="32">
        <v>23005</v>
      </c>
      <c r="N49" s="32">
        <v>23005</v>
      </c>
      <c r="O49" s="22" t="s">
        <v>138</v>
      </c>
      <c r="P49" s="47">
        <v>68019551659</v>
      </c>
    </row>
    <row r="50" spans="1:16" s="25" customFormat="1" ht="21.75" customHeight="1" x14ac:dyDescent="0.2">
      <c r="A50" s="20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8" t="s">
        <v>123</v>
      </c>
      <c r="I50" s="23">
        <v>12000</v>
      </c>
      <c r="J50" s="21" t="s">
        <v>62</v>
      </c>
      <c r="K50" s="28" t="s">
        <v>63</v>
      </c>
      <c r="L50" s="28" t="s">
        <v>64</v>
      </c>
      <c r="M50" s="32">
        <v>12000</v>
      </c>
      <c r="N50" s="32">
        <v>12000</v>
      </c>
      <c r="O50" s="22" t="s">
        <v>143</v>
      </c>
      <c r="P50" s="47">
        <v>68029011205</v>
      </c>
    </row>
    <row r="51" spans="1:16" s="25" customFormat="1" ht="21.75" customHeight="1" x14ac:dyDescent="0.2">
      <c r="A51" s="20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124</v>
      </c>
      <c r="I51" s="23">
        <v>23600</v>
      </c>
      <c r="J51" s="21" t="s">
        <v>62</v>
      </c>
      <c r="K51" s="28" t="s">
        <v>63</v>
      </c>
      <c r="L51" s="28" t="s">
        <v>64</v>
      </c>
      <c r="M51" s="32">
        <v>23600</v>
      </c>
      <c r="N51" s="32">
        <v>23600</v>
      </c>
      <c r="O51" s="22" t="s">
        <v>141</v>
      </c>
      <c r="P51" s="47">
        <v>68029178102</v>
      </c>
    </row>
    <row r="52" spans="1:16" s="25" customFormat="1" ht="21.75" customHeight="1" x14ac:dyDescent="0.2">
      <c r="A52" s="20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107</v>
      </c>
      <c r="I52" s="23">
        <v>10633.66</v>
      </c>
      <c r="J52" s="21" t="s">
        <v>62</v>
      </c>
      <c r="K52" s="28" t="s">
        <v>63</v>
      </c>
      <c r="L52" s="28" t="s">
        <v>64</v>
      </c>
      <c r="M52" s="32">
        <v>10633.66</v>
      </c>
      <c r="N52" s="32">
        <v>10633.66</v>
      </c>
      <c r="O52" s="22" t="s">
        <v>135</v>
      </c>
      <c r="P52" s="47">
        <v>68029201663</v>
      </c>
    </row>
    <row r="53" spans="1:16" s="25" customFormat="1" ht="21.75" customHeight="1" x14ac:dyDescent="0.2">
      <c r="A53" s="20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125</v>
      </c>
      <c r="I53" s="23">
        <v>19260</v>
      </c>
      <c r="J53" s="21" t="s">
        <v>62</v>
      </c>
      <c r="K53" s="28" t="s">
        <v>63</v>
      </c>
      <c r="L53" s="28" t="s">
        <v>64</v>
      </c>
      <c r="M53" s="32">
        <v>19260</v>
      </c>
      <c r="N53" s="32">
        <v>19260</v>
      </c>
      <c r="O53" s="22" t="s">
        <v>138</v>
      </c>
      <c r="P53" s="47">
        <v>68029291073</v>
      </c>
    </row>
    <row r="54" spans="1:16" s="25" customFormat="1" ht="21.75" customHeight="1" x14ac:dyDescent="0.2">
      <c r="A54" s="20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126</v>
      </c>
      <c r="I54" s="23">
        <v>18000</v>
      </c>
      <c r="J54" s="21" t="s">
        <v>62</v>
      </c>
      <c r="K54" s="28" t="s">
        <v>74</v>
      </c>
      <c r="L54" s="28" t="s">
        <v>64</v>
      </c>
      <c r="M54" s="32">
        <v>18000</v>
      </c>
      <c r="N54" s="32">
        <v>18000</v>
      </c>
      <c r="O54" s="22" t="s">
        <v>144</v>
      </c>
      <c r="P54" s="47">
        <v>68029302148</v>
      </c>
    </row>
    <row r="55" spans="1:16" s="25" customFormat="1" ht="21.75" customHeight="1" x14ac:dyDescent="0.2">
      <c r="A55" s="20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8" t="s">
        <v>127</v>
      </c>
      <c r="I55" s="23">
        <v>66000</v>
      </c>
      <c r="J55" s="21" t="s">
        <v>62</v>
      </c>
      <c r="K55" s="28" t="s">
        <v>74</v>
      </c>
      <c r="L55" s="28" t="s">
        <v>64</v>
      </c>
      <c r="M55" s="32">
        <v>66000</v>
      </c>
      <c r="N55" s="32">
        <v>66000</v>
      </c>
      <c r="O55" s="22" t="s">
        <v>141</v>
      </c>
      <c r="P55" s="47">
        <v>68029274815</v>
      </c>
    </row>
    <row r="56" spans="1:16" s="25" customFormat="1" ht="21.75" customHeight="1" x14ac:dyDescent="0.2">
      <c r="A56" s="20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107</v>
      </c>
      <c r="I56" s="23">
        <v>13172.77</v>
      </c>
      <c r="J56" s="21" t="s">
        <v>62</v>
      </c>
      <c r="K56" s="28" t="s">
        <v>74</v>
      </c>
      <c r="L56" s="28" t="s">
        <v>64</v>
      </c>
      <c r="M56" s="32">
        <v>13172.77</v>
      </c>
      <c r="N56" s="32">
        <v>13172.77</v>
      </c>
      <c r="O56" s="22" t="s">
        <v>135</v>
      </c>
      <c r="P56" s="47">
        <v>68029338815</v>
      </c>
    </row>
    <row r="57" spans="1:16" s="25" customFormat="1" ht="21.75" customHeight="1" x14ac:dyDescent="0.2">
      <c r="A57" s="20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128</v>
      </c>
      <c r="I57" s="23">
        <v>25000</v>
      </c>
      <c r="J57" s="21" t="s">
        <v>62</v>
      </c>
      <c r="K57" s="28" t="s">
        <v>74</v>
      </c>
      <c r="L57" s="28" t="s">
        <v>64</v>
      </c>
      <c r="M57" s="32">
        <v>25000</v>
      </c>
      <c r="N57" s="32">
        <v>25000</v>
      </c>
      <c r="O57" s="22" t="s">
        <v>141</v>
      </c>
      <c r="P57" s="47">
        <v>68039170064</v>
      </c>
    </row>
    <row r="58" spans="1:16" s="25" customFormat="1" ht="21.75" customHeight="1" x14ac:dyDescent="0.2">
      <c r="A58" s="20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129</v>
      </c>
      <c r="I58" s="23">
        <v>4119.5</v>
      </c>
      <c r="J58" s="21" t="s">
        <v>62</v>
      </c>
      <c r="K58" s="28" t="s">
        <v>74</v>
      </c>
      <c r="L58" s="28" t="s">
        <v>64</v>
      </c>
      <c r="M58" s="32">
        <v>4119.5</v>
      </c>
      <c r="N58" s="32">
        <v>4119.5</v>
      </c>
      <c r="O58" s="22" t="s">
        <v>145</v>
      </c>
      <c r="P58" s="47">
        <v>68039208935</v>
      </c>
    </row>
    <row r="59" spans="1:16" s="25" customFormat="1" ht="21.75" customHeight="1" x14ac:dyDescent="0.2">
      <c r="A59" s="20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130</v>
      </c>
      <c r="I59" s="23">
        <v>25091.5</v>
      </c>
      <c r="J59" s="21" t="s">
        <v>62</v>
      </c>
      <c r="K59" s="28" t="s">
        <v>74</v>
      </c>
      <c r="L59" s="28" t="s">
        <v>64</v>
      </c>
      <c r="M59" s="32">
        <v>25091.5</v>
      </c>
      <c r="N59" s="32">
        <v>25091.5</v>
      </c>
      <c r="O59" s="22" t="s">
        <v>138</v>
      </c>
      <c r="P59" s="47" t="s">
        <v>150</v>
      </c>
    </row>
    <row r="60" spans="1:16" s="25" customFormat="1" ht="21.75" customHeight="1" x14ac:dyDescent="0.2">
      <c r="A60" s="20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131</v>
      </c>
      <c r="I60" s="23">
        <v>2420</v>
      </c>
      <c r="J60" s="21" t="s">
        <v>62</v>
      </c>
      <c r="K60" s="28" t="s">
        <v>74</v>
      </c>
      <c r="L60" s="28" t="s">
        <v>64</v>
      </c>
      <c r="M60" s="32">
        <v>2420</v>
      </c>
      <c r="N60" s="32">
        <v>2420</v>
      </c>
      <c r="O60" s="22" t="s">
        <v>84</v>
      </c>
      <c r="P60" s="47">
        <v>68049132998</v>
      </c>
    </row>
    <row r="61" spans="1:16" s="25" customFormat="1" ht="21.75" customHeight="1" x14ac:dyDescent="0.2">
      <c r="A61" s="20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132</v>
      </c>
      <c r="I61" s="23">
        <v>12000</v>
      </c>
      <c r="J61" s="21" t="s">
        <v>62</v>
      </c>
      <c r="K61" s="28" t="s">
        <v>74</v>
      </c>
      <c r="L61" s="28" t="s">
        <v>64</v>
      </c>
      <c r="M61" s="32">
        <v>12000</v>
      </c>
      <c r="N61" s="32">
        <v>12000</v>
      </c>
      <c r="O61" s="22" t="s">
        <v>146</v>
      </c>
      <c r="P61" s="47">
        <v>68039435099</v>
      </c>
    </row>
    <row r="62" spans="1:16" s="25" customFormat="1" ht="21.75" customHeight="1" x14ac:dyDescent="0.2">
      <c r="A62" s="20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133</v>
      </c>
      <c r="I62" s="23">
        <v>6348.31</v>
      </c>
      <c r="J62" s="21" t="s">
        <v>62</v>
      </c>
      <c r="K62" s="28" t="s">
        <v>74</v>
      </c>
      <c r="L62" s="28" t="s">
        <v>64</v>
      </c>
      <c r="M62" s="32">
        <v>6348.31</v>
      </c>
      <c r="N62" s="32">
        <v>6348.31</v>
      </c>
      <c r="O62" s="22" t="s">
        <v>147</v>
      </c>
      <c r="P62" s="47">
        <v>68039437239</v>
      </c>
    </row>
    <row r="63" spans="1:16" s="25" customFormat="1" ht="21.75" customHeight="1" x14ac:dyDescent="0.2">
      <c r="A63" s="20">
        <v>62</v>
      </c>
      <c r="B63" s="26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8" t="s">
        <v>134</v>
      </c>
      <c r="I63" s="23">
        <v>2240</v>
      </c>
      <c r="J63" s="21" t="s">
        <v>62</v>
      </c>
      <c r="K63" s="28" t="s">
        <v>74</v>
      </c>
      <c r="L63" s="28" t="s">
        <v>64</v>
      </c>
      <c r="M63" s="32">
        <v>2240</v>
      </c>
      <c r="N63" s="32">
        <v>2240</v>
      </c>
      <c r="O63" s="22" t="s">
        <v>142</v>
      </c>
      <c r="P63" s="47">
        <v>68039516870</v>
      </c>
    </row>
    <row r="64" spans="1:16" s="25" customFormat="1" ht="21.75" customHeight="1" x14ac:dyDescent="0.2">
      <c r="A64" s="20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123</v>
      </c>
      <c r="I64" s="23">
        <v>12000</v>
      </c>
      <c r="J64" s="21" t="s">
        <v>62</v>
      </c>
      <c r="K64" s="28" t="s">
        <v>74</v>
      </c>
      <c r="L64" s="28" t="s">
        <v>64</v>
      </c>
      <c r="M64" s="32">
        <v>12000</v>
      </c>
      <c r="N64" s="32">
        <v>12000</v>
      </c>
      <c r="O64" s="22" t="s">
        <v>143</v>
      </c>
      <c r="P64" s="47">
        <v>68039555680</v>
      </c>
    </row>
    <row r="65" spans="1:16" s="25" customFormat="1" ht="21.75" customHeight="1" x14ac:dyDescent="0.2">
      <c r="A65" s="20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8" t="s">
        <v>60</v>
      </c>
      <c r="I65" s="23">
        <v>160500</v>
      </c>
      <c r="J65" s="21" t="s">
        <v>62</v>
      </c>
      <c r="K65" s="28" t="s">
        <v>74</v>
      </c>
      <c r="L65" s="28" t="s">
        <v>64</v>
      </c>
      <c r="M65" s="32">
        <v>160500</v>
      </c>
      <c r="N65" s="32">
        <v>160500</v>
      </c>
      <c r="O65" s="22" t="s">
        <v>152</v>
      </c>
      <c r="P65" s="47" t="s">
        <v>151</v>
      </c>
    </row>
    <row r="66" spans="1:16" s="25" customFormat="1" ht="21.75" customHeight="1" x14ac:dyDescent="0.2">
      <c r="A66" s="20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153</v>
      </c>
      <c r="I66" s="23">
        <v>384000</v>
      </c>
      <c r="J66" s="21" t="s">
        <v>62</v>
      </c>
      <c r="K66" s="28" t="s">
        <v>74</v>
      </c>
      <c r="L66" s="28" t="s">
        <v>64</v>
      </c>
      <c r="M66" s="32">
        <v>383916</v>
      </c>
      <c r="N66" s="32">
        <v>383916</v>
      </c>
      <c r="O66" s="22" t="s">
        <v>155</v>
      </c>
      <c r="P66" s="47" t="s">
        <v>156</v>
      </c>
    </row>
    <row r="67" spans="1:16" s="25" customFormat="1" ht="21.75" customHeight="1" x14ac:dyDescent="0.2">
      <c r="A67" s="20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8" t="s">
        <v>154</v>
      </c>
      <c r="I67" s="23">
        <v>430000</v>
      </c>
      <c r="J67" s="21" t="s">
        <v>62</v>
      </c>
      <c r="K67" s="28" t="s">
        <v>74</v>
      </c>
      <c r="L67" s="28" t="s">
        <v>64</v>
      </c>
      <c r="M67" s="32">
        <v>430000</v>
      </c>
      <c r="N67" s="32">
        <v>430000</v>
      </c>
      <c r="O67" s="22" t="s">
        <v>157</v>
      </c>
      <c r="P67" s="47" t="s">
        <v>158</v>
      </c>
    </row>
    <row r="68" spans="1:16" s="25" customFormat="1" ht="21.75" customHeight="1" x14ac:dyDescent="0.2">
      <c r="A68" s="20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159</v>
      </c>
      <c r="I68" s="23">
        <v>9000000</v>
      </c>
      <c r="J68" s="21" t="s">
        <v>62</v>
      </c>
      <c r="K68" s="28" t="s">
        <v>74</v>
      </c>
      <c r="L68" s="28" t="s">
        <v>160</v>
      </c>
      <c r="M68" s="32">
        <v>8148000</v>
      </c>
      <c r="N68" s="32">
        <v>8148000</v>
      </c>
      <c r="O68" s="22" t="s">
        <v>161</v>
      </c>
      <c r="P68" s="47" t="s">
        <v>162</v>
      </c>
    </row>
    <row r="69" spans="1:16" s="25" customFormat="1" ht="21.75" customHeight="1" x14ac:dyDescent="0.2">
      <c r="A69" s="20">
        <v>68</v>
      </c>
      <c r="B69" s="26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8" t="s">
        <v>163</v>
      </c>
      <c r="I69" s="23">
        <v>3800000</v>
      </c>
      <c r="J69" s="21" t="s">
        <v>62</v>
      </c>
      <c r="K69" s="28" t="s">
        <v>74</v>
      </c>
      <c r="L69" s="28" t="s">
        <v>64</v>
      </c>
      <c r="M69" s="32">
        <v>3800000</v>
      </c>
      <c r="N69" s="32">
        <v>3800000</v>
      </c>
      <c r="O69" s="22" t="s">
        <v>75</v>
      </c>
      <c r="P69" s="47" t="s">
        <v>164</v>
      </c>
    </row>
    <row r="70" spans="1:16" s="25" customFormat="1" ht="21.75" customHeight="1" x14ac:dyDescent="0.2">
      <c r="A70" s="20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8" t="s">
        <v>165</v>
      </c>
      <c r="I70" s="23">
        <v>1995000</v>
      </c>
      <c r="J70" s="21" t="s">
        <v>62</v>
      </c>
      <c r="K70" s="28" t="s">
        <v>74</v>
      </c>
      <c r="L70" s="28" t="s">
        <v>64</v>
      </c>
      <c r="M70" s="32">
        <v>1995000</v>
      </c>
      <c r="N70" s="32">
        <v>1995000</v>
      </c>
      <c r="O70" s="22" t="s">
        <v>75</v>
      </c>
      <c r="P70" s="47" t="s">
        <v>166</v>
      </c>
    </row>
    <row r="71" spans="1:16" s="25" customFormat="1" ht="21.75" customHeight="1" x14ac:dyDescent="0.2">
      <c r="A71" s="20">
        <v>70</v>
      </c>
      <c r="B71" s="26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2" t="s">
        <v>167</v>
      </c>
      <c r="I71" s="23">
        <v>19606788</v>
      </c>
      <c r="J71" s="21" t="s">
        <v>62</v>
      </c>
      <c r="K71" s="28" t="s">
        <v>74</v>
      </c>
      <c r="L71" s="28" t="s">
        <v>64</v>
      </c>
      <c r="M71" s="32">
        <v>19606788</v>
      </c>
      <c r="N71" s="32">
        <v>19606788</v>
      </c>
      <c r="O71" s="22" t="s">
        <v>168</v>
      </c>
      <c r="P71" s="47" t="s">
        <v>169</v>
      </c>
    </row>
    <row r="72" spans="1:16" s="25" customFormat="1" ht="21.75" customHeight="1" x14ac:dyDescent="0.2">
      <c r="A72" s="20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2" t="s">
        <v>170</v>
      </c>
      <c r="I72" s="23">
        <v>4000000</v>
      </c>
      <c r="J72" s="21" t="s">
        <v>62</v>
      </c>
      <c r="K72" s="28" t="s">
        <v>74</v>
      </c>
      <c r="L72" s="28" t="s">
        <v>64</v>
      </c>
      <c r="M72" s="32">
        <v>4000000</v>
      </c>
      <c r="N72" s="32">
        <v>4000000</v>
      </c>
      <c r="O72" s="22" t="s">
        <v>171</v>
      </c>
      <c r="P72" s="47" t="s">
        <v>172</v>
      </c>
    </row>
    <row r="73" spans="1:16" s="25" customFormat="1" ht="21.75" customHeight="1" x14ac:dyDescent="0.2">
      <c r="A73" s="20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2" t="s">
        <v>173</v>
      </c>
      <c r="I73" s="23">
        <v>500000</v>
      </c>
      <c r="J73" s="21" t="s">
        <v>62</v>
      </c>
      <c r="K73" s="28" t="s">
        <v>63</v>
      </c>
      <c r="L73" s="28" t="s">
        <v>64</v>
      </c>
      <c r="M73" s="32">
        <v>471960</v>
      </c>
      <c r="N73" s="32">
        <v>471960</v>
      </c>
      <c r="O73" s="22" t="s">
        <v>175</v>
      </c>
      <c r="P73" s="47">
        <v>67119194188</v>
      </c>
    </row>
    <row r="74" spans="1:16" s="25" customFormat="1" ht="21.75" customHeight="1" x14ac:dyDescent="0.2">
      <c r="A74" s="20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2" t="s">
        <v>174</v>
      </c>
      <c r="I74" s="23">
        <v>8000000</v>
      </c>
      <c r="J74" s="21" t="s">
        <v>62</v>
      </c>
      <c r="K74" s="28" t="s">
        <v>74</v>
      </c>
      <c r="L74" s="28" t="s">
        <v>69</v>
      </c>
      <c r="M74" s="32">
        <v>7860000</v>
      </c>
      <c r="N74" s="32">
        <v>7860000</v>
      </c>
      <c r="O74" s="22" t="s">
        <v>176</v>
      </c>
      <c r="P74" s="47">
        <v>67099689348</v>
      </c>
    </row>
    <row r="75" spans="1:16" s="25" customFormat="1" ht="21.75" customHeight="1" x14ac:dyDescent="0.2">
      <c r="A75" s="20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2" t="s">
        <v>177</v>
      </c>
      <c r="I75" s="23">
        <v>2000000</v>
      </c>
      <c r="J75" s="21" t="s">
        <v>62</v>
      </c>
      <c r="K75" s="28" t="s">
        <v>74</v>
      </c>
      <c r="L75" s="28" t="s">
        <v>69</v>
      </c>
      <c r="M75" s="32">
        <v>1890000</v>
      </c>
      <c r="N75" s="32">
        <v>1890000</v>
      </c>
      <c r="O75" s="22" t="s">
        <v>178</v>
      </c>
      <c r="P75" s="47" t="s">
        <v>179</v>
      </c>
    </row>
    <row r="76" spans="1:16" s="25" customFormat="1" ht="21.75" customHeight="1" x14ac:dyDescent="0.2">
      <c r="A76" s="20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2" t="s">
        <v>180</v>
      </c>
      <c r="I76" s="23">
        <v>200000</v>
      </c>
      <c r="J76" s="21" t="s">
        <v>62</v>
      </c>
      <c r="K76" s="28" t="s">
        <v>74</v>
      </c>
      <c r="L76" s="28" t="s">
        <v>64</v>
      </c>
      <c r="M76" s="32">
        <v>200000</v>
      </c>
      <c r="N76" s="32">
        <v>200000</v>
      </c>
      <c r="O76" s="22" t="s">
        <v>181</v>
      </c>
      <c r="P76" s="47" t="s">
        <v>182</v>
      </c>
    </row>
    <row r="77" spans="1:16" s="25" customFormat="1" ht="21.75" customHeight="1" x14ac:dyDescent="0.2">
      <c r="A77" s="20">
        <v>76</v>
      </c>
      <c r="B77" s="26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2" t="s">
        <v>183</v>
      </c>
      <c r="I77" s="23">
        <v>3165000</v>
      </c>
      <c r="J77" s="21" t="s">
        <v>62</v>
      </c>
      <c r="K77" s="28" t="s">
        <v>74</v>
      </c>
      <c r="L77" s="28" t="s">
        <v>160</v>
      </c>
      <c r="M77" s="32">
        <v>2998000</v>
      </c>
      <c r="N77" s="32">
        <v>2998000</v>
      </c>
      <c r="O77" s="22" t="s">
        <v>184</v>
      </c>
      <c r="P77" s="47" t="s">
        <v>185</v>
      </c>
    </row>
    <row r="78" spans="1:16" s="25" customFormat="1" ht="21.75" customHeight="1" x14ac:dyDescent="0.2">
      <c r="A78" s="20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2" t="s">
        <v>186</v>
      </c>
      <c r="I78" s="23">
        <v>3700000</v>
      </c>
      <c r="J78" s="21" t="s">
        <v>62</v>
      </c>
      <c r="K78" s="28" t="s">
        <v>74</v>
      </c>
      <c r="L78" s="28" t="s">
        <v>160</v>
      </c>
      <c r="M78" s="32">
        <v>3190000</v>
      </c>
      <c r="N78" s="32">
        <v>3190000</v>
      </c>
      <c r="O78" s="22" t="s">
        <v>187</v>
      </c>
      <c r="P78" s="47" t="s">
        <v>188</v>
      </c>
    </row>
    <row r="79" spans="1:16" s="25" customFormat="1" ht="21.75" customHeight="1" x14ac:dyDescent="0.2">
      <c r="A79" s="20">
        <v>78</v>
      </c>
      <c r="B79" s="26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2" t="s">
        <v>189</v>
      </c>
      <c r="I79" s="23">
        <v>5611500</v>
      </c>
      <c r="J79" s="21" t="s">
        <v>62</v>
      </c>
      <c r="K79" s="28" t="s">
        <v>74</v>
      </c>
      <c r="L79" s="28" t="s">
        <v>160</v>
      </c>
      <c r="M79" s="32">
        <v>4640000</v>
      </c>
      <c r="N79" s="32">
        <v>4640000</v>
      </c>
      <c r="O79" s="22" t="s">
        <v>190</v>
      </c>
      <c r="P79" s="47" t="s">
        <v>191</v>
      </c>
    </row>
    <row r="80" spans="1:16" s="25" customFormat="1" ht="21.75" customHeight="1" x14ac:dyDescent="0.2">
      <c r="A80" s="20">
        <v>79</v>
      </c>
      <c r="B80" s="26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2" t="s">
        <v>192</v>
      </c>
      <c r="I80" s="23">
        <v>3960000</v>
      </c>
      <c r="J80" s="21" t="s">
        <v>62</v>
      </c>
      <c r="K80" s="28" t="s">
        <v>74</v>
      </c>
      <c r="L80" s="28" t="s">
        <v>160</v>
      </c>
      <c r="M80" s="32">
        <v>3867200</v>
      </c>
      <c r="N80" s="32">
        <v>3867200</v>
      </c>
      <c r="O80" s="22" t="s">
        <v>193</v>
      </c>
      <c r="P80" s="47" t="s">
        <v>194</v>
      </c>
    </row>
    <row r="81" spans="1:16" s="25" customFormat="1" ht="21.75" customHeight="1" x14ac:dyDescent="0.2">
      <c r="A81" s="20">
        <v>80</v>
      </c>
      <c r="B81" s="26">
        <v>2568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2" t="s">
        <v>195</v>
      </c>
      <c r="I81" s="23">
        <v>4740000</v>
      </c>
      <c r="J81" s="21" t="s">
        <v>62</v>
      </c>
      <c r="K81" s="28" t="s">
        <v>74</v>
      </c>
      <c r="L81" s="28" t="s">
        <v>64</v>
      </c>
      <c r="M81" s="32">
        <v>4740000</v>
      </c>
      <c r="N81" s="32">
        <v>4740000</v>
      </c>
      <c r="O81" s="22" t="s">
        <v>197</v>
      </c>
      <c r="P81" s="47" t="s">
        <v>196</v>
      </c>
    </row>
    <row r="82" spans="1:16" s="25" customFormat="1" ht="21.75" customHeight="1" x14ac:dyDescent="0.2">
      <c r="A82" s="20">
        <v>81</v>
      </c>
      <c r="B82" s="26">
        <v>2568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2" t="s">
        <v>199</v>
      </c>
      <c r="I82" s="23">
        <v>3673000</v>
      </c>
      <c r="J82" s="21" t="s">
        <v>62</v>
      </c>
      <c r="K82" s="28" t="s">
        <v>74</v>
      </c>
      <c r="L82" s="28" t="s">
        <v>64</v>
      </c>
      <c r="M82" s="32">
        <v>3673000</v>
      </c>
      <c r="N82" s="32">
        <v>3673000</v>
      </c>
      <c r="O82" s="22" t="s">
        <v>190</v>
      </c>
      <c r="P82" s="47" t="s">
        <v>198</v>
      </c>
    </row>
    <row r="83" spans="1:16" s="25" customFormat="1" ht="21.75" customHeight="1" x14ac:dyDescent="0.2">
      <c r="A83" s="20">
        <v>82</v>
      </c>
      <c r="B83" s="26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2" t="s">
        <v>200</v>
      </c>
      <c r="I83" s="23">
        <v>491200</v>
      </c>
      <c r="J83" s="21" t="s">
        <v>62</v>
      </c>
      <c r="K83" s="28" t="s">
        <v>74</v>
      </c>
      <c r="L83" s="28" t="s">
        <v>64</v>
      </c>
      <c r="M83" s="32">
        <v>491200</v>
      </c>
      <c r="N83" s="32">
        <v>491200</v>
      </c>
      <c r="O83" s="22" t="s">
        <v>178</v>
      </c>
      <c r="P83" s="47" t="s">
        <v>201</v>
      </c>
    </row>
    <row r="84" spans="1:16" s="25" customFormat="1" ht="21.75" customHeight="1" x14ac:dyDescent="0.2">
      <c r="A84" s="20">
        <v>83</v>
      </c>
      <c r="B84" s="26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2" t="s">
        <v>268</v>
      </c>
      <c r="I84" s="23">
        <v>123264</v>
      </c>
      <c r="J84" s="21" t="s">
        <v>62</v>
      </c>
      <c r="K84" s="28" t="s">
        <v>74</v>
      </c>
      <c r="L84" s="28" t="s">
        <v>64</v>
      </c>
      <c r="M84" s="32">
        <v>123264</v>
      </c>
      <c r="N84" s="32">
        <v>123264</v>
      </c>
      <c r="O84" s="22" t="s">
        <v>267</v>
      </c>
      <c r="P84" s="47" t="s">
        <v>308</v>
      </c>
    </row>
    <row r="85" spans="1:16" s="25" customFormat="1" ht="21.75" customHeight="1" x14ac:dyDescent="0.2">
      <c r="A85" s="20">
        <v>84</v>
      </c>
      <c r="B85" s="26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2" t="s">
        <v>275</v>
      </c>
      <c r="I85" s="23">
        <v>720000</v>
      </c>
      <c r="J85" s="21" t="s">
        <v>62</v>
      </c>
      <c r="K85" s="28" t="s">
        <v>74</v>
      </c>
      <c r="L85" s="28" t="s">
        <v>64</v>
      </c>
      <c r="M85" s="32">
        <v>720000</v>
      </c>
      <c r="N85" s="32">
        <v>720000</v>
      </c>
      <c r="O85" s="22" t="s">
        <v>276</v>
      </c>
      <c r="P85" s="48">
        <v>67099765911</v>
      </c>
    </row>
    <row r="86" spans="1:16" s="25" customFormat="1" ht="21.75" customHeight="1" x14ac:dyDescent="0.2">
      <c r="A86" s="20">
        <v>85</v>
      </c>
      <c r="B86" s="26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2" t="s">
        <v>277</v>
      </c>
      <c r="I86" s="23">
        <v>41900</v>
      </c>
      <c r="J86" s="21" t="s">
        <v>62</v>
      </c>
      <c r="K86" s="28" t="s">
        <v>63</v>
      </c>
      <c r="L86" s="28" t="s">
        <v>64</v>
      </c>
      <c r="M86" s="32">
        <v>41900</v>
      </c>
      <c r="N86" s="32">
        <v>41900</v>
      </c>
      <c r="O86" s="22" t="s">
        <v>84</v>
      </c>
      <c r="P86" s="47" t="s">
        <v>309</v>
      </c>
    </row>
    <row r="87" spans="1:16" s="25" customFormat="1" ht="21.75" customHeight="1" x14ac:dyDescent="0.2">
      <c r="A87" s="20">
        <v>86</v>
      </c>
      <c r="B87" s="26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2" t="s">
        <v>202</v>
      </c>
      <c r="I87" s="23">
        <v>186000</v>
      </c>
      <c r="J87" s="21" t="s">
        <v>62</v>
      </c>
      <c r="K87" s="28" t="s">
        <v>74</v>
      </c>
      <c r="L87" s="28" t="s">
        <v>64</v>
      </c>
      <c r="M87" s="32">
        <v>186000</v>
      </c>
      <c r="N87" s="32">
        <v>186000</v>
      </c>
      <c r="O87" s="22" t="s">
        <v>203</v>
      </c>
      <c r="P87" s="47" t="s">
        <v>310</v>
      </c>
    </row>
    <row r="88" spans="1:16" s="25" customFormat="1" ht="21.75" customHeight="1" x14ac:dyDescent="0.2">
      <c r="A88" s="20">
        <v>87</v>
      </c>
      <c r="B88" s="26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2" t="s">
        <v>202</v>
      </c>
      <c r="I88" s="23">
        <v>189000</v>
      </c>
      <c r="J88" s="21" t="s">
        <v>62</v>
      </c>
      <c r="K88" s="28" t="s">
        <v>74</v>
      </c>
      <c r="L88" s="28" t="s">
        <v>64</v>
      </c>
      <c r="M88" s="32">
        <v>189000</v>
      </c>
      <c r="N88" s="32">
        <v>189000</v>
      </c>
      <c r="O88" s="22" t="s">
        <v>206</v>
      </c>
      <c r="P88" s="47" t="s">
        <v>311</v>
      </c>
    </row>
    <row r="89" spans="1:16" s="25" customFormat="1" ht="21.75" customHeight="1" x14ac:dyDescent="0.2">
      <c r="A89" s="20">
        <v>88</v>
      </c>
      <c r="B89" s="26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2" t="s">
        <v>202</v>
      </c>
      <c r="I89" s="23">
        <v>186000</v>
      </c>
      <c r="J89" s="21" t="s">
        <v>62</v>
      </c>
      <c r="K89" s="28" t="s">
        <v>74</v>
      </c>
      <c r="L89" s="28" t="s">
        <v>64</v>
      </c>
      <c r="M89" s="32">
        <v>186000</v>
      </c>
      <c r="N89" s="32">
        <v>186000</v>
      </c>
      <c r="O89" s="22" t="s">
        <v>207</v>
      </c>
      <c r="P89" s="47" t="s">
        <v>311</v>
      </c>
    </row>
    <row r="90" spans="1:16" s="25" customFormat="1" ht="21.75" customHeight="1" x14ac:dyDescent="0.2">
      <c r="A90" s="20">
        <v>89</v>
      </c>
      <c r="B90" s="26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22" t="s">
        <v>202</v>
      </c>
      <c r="I90" s="23">
        <v>183000</v>
      </c>
      <c r="J90" s="21" t="s">
        <v>62</v>
      </c>
      <c r="K90" s="28" t="s">
        <v>63</v>
      </c>
      <c r="L90" s="28" t="s">
        <v>64</v>
      </c>
      <c r="M90" s="32">
        <v>183000</v>
      </c>
      <c r="N90" s="32">
        <v>183000</v>
      </c>
      <c r="O90" s="22" t="s">
        <v>208</v>
      </c>
      <c r="P90" s="47" t="s">
        <v>311</v>
      </c>
    </row>
    <row r="91" spans="1:16" s="25" customFormat="1" ht="21.75" customHeight="1" x14ac:dyDescent="0.2">
      <c r="A91" s="20">
        <v>90</v>
      </c>
      <c r="B91" s="26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22" t="s">
        <v>202</v>
      </c>
      <c r="I91" s="23">
        <v>180000</v>
      </c>
      <c r="J91" s="21" t="s">
        <v>62</v>
      </c>
      <c r="K91" s="28" t="s">
        <v>63</v>
      </c>
      <c r="L91" s="28" t="s">
        <v>64</v>
      </c>
      <c r="M91" s="32">
        <v>180000</v>
      </c>
      <c r="N91" s="32">
        <v>180000</v>
      </c>
      <c r="O91" s="22" t="s">
        <v>204</v>
      </c>
      <c r="P91" s="47" t="s">
        <v>311</v>
      </c>
    </row>
    <row r="92" spans="1:16" s="25" customFormat="1" ht="21.75" customHeight="1" x14ac:dyDescent="0.2">
      <c r="A92" s="20">
        <v>91</v>
      </c>
      <c r="B92" s="26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22" t="s">
        <v>202</v>
      </c>
      <c r="I92" s="23">
        <v>183000</v>
      </c>
      <c r="J92" s="21" t="s">
        <v>62</v>
      </c>
      <c r="K92" s="28" t="s">
        <v>63</v>
      </c>
      <c r="L92" s="28" t="s">
        <v>64</v>
      </c>
      <c r="M92" s="32">
        <v>183000</v>
      </c>
      <c r="N92" s="32">
        <v>183000</v>
      </c>
      <c r="O92" s="22" t="s">
        <v>205</v>
      </c>
      <c r="P92" s="47" t="s">
        <v>311</v>
      </c>
    </row>
    <row r="93" spans="1:16" s="25" customFormat="1" ht="21.75" customHeight="1" x14ac:dyDescent="0.2">
      <c r="A93" s="20">
        <v>92</v>
      </c>
      <c r="B93" s="26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22" t="s">
        <v>202</v>
      </c>
      <c r="I93" s="23">
        <v>374400</v>
      </c>
      <c r="J93" s="21" t="s">
        <v>62</v>
      </c>
      <c r="K93" s="28" t="s">
        <v>74</v>
      </c>
      <c r="L93" s="28" t="s">
        <v>64</v>
      </c>
      <c r="M93" s="32">
        <v>374400</v>
      </c>
      <c r="N93" s="32">
        <v>374400</v>
      </c>
      <c r="O93" s="22" t="s">
        <v>209</v>
      </c>
      <c r="P93" s="47" t="s">
        <v>311</v>
      </c>
    </row>
    <row r="94" spans="1:16" s="25" customFormat="1" ht="21.75" customHeight="1" x14ac:dyDescent="0.2">
      <c r="A94" s="20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2" t="s">
        <v>202</v>
      </c>
      <c r="I94" s="23">
        <v>189000</v>
      </c>
      <c r="J94" s="21" t="s">
        <v>62</v>
      </c>
      <c r="K94" s="28" t="s">
        <v>74</v>
      </c>
      <c r="L94" s="28" t="s">
        <v>64</v>
      </c>
      <c r="M94" s="32">
        <v>189000</v>
      </c>
      <c r="N94" s="32">
        <v>189000</v>
      </c>
      <c r="O94" s="22" t="s">
        <v>210</v>
      </c>
      <c r="P94" s="47" t="s">
        <v>311</v>
      </c>
    </row>
    <row r="95" spans="1:16" s="25" customFormat="1" ht="21.75" customHeight="1" x14ac:dyDescent="0.2">
      <c r="A95" s="20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2" t="s">
        <v>202</v>
      </c>
      <c r="I95" s="23">
        <v>156000</v>
      </c>
      <c r="J95" s="21" t="s">
        <v>62</v>
      </c>
      <c r="K95" s="28" t="s">
        <v>74</v>
      </c>
      <c r="L95" s="28" t="s">
        <v>64</v>
      </c>
      <c r="M95" s="32">
        <v>156000</v>
      </c>
      <c r="N95" s="32">
        <v>156000</v>
      </c>
      <c r="O95" s="22" t="s">
        <v>211</v>
      </c>
      <c r="P95" s="47" t="s">
        <v>311</v>
      </c>
    </row>
    <row r="96" spans="1:16" s="25" customFormat="1" ht="21.75" customHeight="1" x14ac:dyDescent="0.2">
      <c r="A96" s="20">
        <v>95</v>
      </c>
      <c r="B96" s="26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2" t="s">
        <v>202</v>
      </c>
      <c r="I96" s="23">
        <v>156000</v>
      </c>
      <c r="J96" s="21" t="s">
        <v>62</v>
      </c>
      <c r="K96" s="28" t="s">
        <v>74</v>
      </c>
      <c r="L96" s="28" t="s">
        <v>64</v>
      </c>
      <c r="M96" s="32">
        <v>156000</v>
      </c>
      <c r="N96" s="32">
        <v>156000</v>
      </c>
      <c r="O96" s="22" t="s">
        <v>212</v>
      </c>
      <c r="P96" s="47" t="s">
        <v>311</v>
      </c>
    </row>
    <row r="97" spans="1:16" s="25" customFormat="1" ht="21.75" customHeight="1" x14ac:dyDescent="0.2">
      <c r="A97" s="20">
        <v>96</v>
      </c>
      <c r="B97" s="26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22" t="s">
        <v>202</v>
      </c>
      <c r="I97" s="23">
        <v>180000</v>
      </c>
      <c r="J97" s="21" t="s">
        <v>62</v>
      </c>
      <c r="K97" s="28" t="s">
        <v>74</v>
      </c>
      <c r="L97" s="28" t="s">
        <v>64</v>
      </c>
      <c r="M97" s="32">
        <v>180000</v>
      </c>
      <c r="N97" s="32">
        <v>180000</v>
      </c>
      <c r="O97" s="22" t="s">
        <v>213</v>
      </c>
      <c r="P97" s="47" t="s">
        <v>311</v>
      </c>
    </row>
    <row r="98" spans="1:16" s="25" customFormat="1" ht="21.75" customHeight="1" x14ac:dyDescent="0.2">
      <c r="A98" s="20">
        <v>97</v>
      </c>
      <c r="B98" s="26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22" t="s">
        <v>202</v>
      </c>
      <c r="I98" s="23">
        <v>180000</v>
      </c>
      <c r="J98" s="21" t="s">
        <v>62</v>
      </c>
      <c r="K98" s="28" t="s">
        <v>74</v>
      </c>
      <c r="L98" s="28" t="s">
        <v>64</v>
      </c>
      <c r="M98" s="32">
        <v>180000</v>
      </c>
      <c r="N98" s="32">
        <v>180000</v>
      </c>
      <c r="O98" s="22" t="s">
        <v>214</v>
      </c>
      <c r="P98" s="47" t="s">
        <v>311</v>
      </c>
    </row>
    <row r="99" spans="1:16" s="25" customFormat="1" ht="21.75" customHeight="1" x14ac:dyDescent="0.2">
      <c r="A99" s="20">
        <v>98</v>
      </c>
      <c r="B99" s="26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22" t="s">
        <v>202</v>
      </c>
      <c r="I99" s="23">
        <v>180000</v>
      </c>
      <c r="J99" s="21" t="s">
        <v>62</v>
      </c>
      <c r="K99" s="28" t="s">
        <v>74</v>
      </c>
      <c r="L99" s="28" t="s">
        <v>64</v>
      </c>
      <c r="M99" s="32">
        <v>180000</v>
      </c>
      <c r="N99" s="32">
        <v>180000</v>
      </c>
      <c r="O99" s="22" t="s">
        <v>215</v>
      </c>
      <c r="P99" s="47" t="s">
        <v>311</v>
      </c>
    </row>
    <row r="100" spans="1:16" s="25" customFormat="1" ht="21.75" customHeight="1" x14ac:dyDescent="0.2">
      <c r="A100" s="20">
        <v>99</v>
      </c>
      <c r="B100" s="26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2" t="s">
        <v>202</v>
      </c>
      <c r="I100" s="23">
        <v>180000</v>
      </c>
      <c r="J100" s="21" t="s">
        <v>62</v>
      </c>
      <c r="K100" s="28" t="s">
        <v>74</v>
      </c>
      <c r="L100" s="28" t="s">
        <v>64</v>
      </c>
      <c r="M100" s="32">
        <v>180000</v>
      </c>
      <c r="N100" s="32">
        <v>180000</v>
      </c>
      <c r="O100" s="22" t="s">
        <v>216</v>
      </c>
      <c r="P100" s="47" t="s">
        <v>311</v>
      </c>
    </row>
    <row r="101" spans="1:16" s="25" customFormat="1" ht="21.75" customHeight="1" x14ac:dyDescent="0.2">
      <c r="A101" s="20">
        <v>100</v>
      </c>
      <c r="B101" s="26">
        <v>2568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2" t="s">
        <v>202</v>
      </c>
      <c r="I101" s="23">
        <v>180000</v>
      </c>
      <c r="J101" s="21" t="s">
        <v>62</v>
      </c>
      <c r="K101" s="28" t="s">
        <v>74</v>
      </c>
      <c r="L101" s="28" t="s">
        <v>64</v>
      </c>
      <c r="M101" s="32">
        <v>180000</v>
      </c>
      <c r="N101" s="32">
        <v>180000</v>
      </c>
      <c r="O101" s="22" t="s">
        <v>217</v>
      </c>
      <c r="P101" s="47" t="s">
        <v>311</v>
      </c>
    </row>
    <row r="102" spans="1:16" s="25" customFormat="1" ht="21.75" customHeight="1" x14ac:dyDescent="0.2">
      <c r="A102" s="20">
        <v>101</v>
      </c>
      <c r="B102" s="26">
        <v>2568</v>
      </c>
      <c r="C102" s="27" t="s">
        <v>55</v>
      </c>
      <c r="D102" s="27" t="s">
        <v>56</v>
      </c>
      <c r="E102" s="27" t="s">
        <v>57</v>
      </c>
      <c r="F102" s="27" t="s">
        <v>58</v>
      </c>
      <c r="G102" s="27" t="s">
        <v>59</v>
      </c>
      <c r="H102" s="22" t="s">
        <v>202</v>
      </c>
      <c r="I102" s="23">
        <v>183000</v>
      </c>
      <c r="J102" s="21" t="s">
        <v>62</v>
      </c>
      <c r="K102" s="28" t="s">
        <v>74</v>
      </c>
      <c r="L102" s="28" t="s">
        <v>64</v>
      </c>
      <c r="M102" s="32">
        <v>183000</v>
      </c>
      <c r="N102" s="32">
        <v>183000</v>
      </c>
      <c r="O102" s="22" t="s">
        <v>218</v>
      </c>
      <c r="P102" s="47" t="s">
        <v>311</v>
      </c>
    </row>
    <row r="103" spans="1:16" s="25" customFormat="1" ht="21.75" customHeight="1" x14ac:dyDescent="0.2">
      <c r="A103" s="20">
        <v>102</v>
      </c>
      <c r="B103" s="26">
        <v>2568</v>
      </c>
      <c r="C103" s="27" t="s">
        <v>55</v>
      </c>
      <c r="D103" s="27" t="s">
        <v>56</v>
      </c>
      <c r="E103" s="27" t="s">
        <v>57</v>
      </c>
      <c r="F103" s="27" t="s">
        <v>58</v>
      </c>
      <c r="G103" s="27" t="s">
        <v>59</v>
      </c>
      <c r="H103" s="22" t="s">
        <v>202</v>
      </c>
      <c r="I103" s="23">
        <v>183000</v>
      </c>
      <c r="J103" s="21" t="s">
        <v>62</v>
      </c>
      <c r="K103" s="28" t="s">
        <v>74</v>
      </c>
      <c r="L103" s="28" t="s">
        <v>64</v>
      </c>
      <c r="M103" s="32">
        <v>183000</v>
      </c>
      <c r="N103" s="32">
        <v>183000</v>
      </c>
      <c r="O103" s="22" t="s">
        <v>219</v>
      </c>
      <c r="P103" s="47" t="s">
        <v>311</v>
      </c>
    </row>
    <row r="104" spans="1:16" s="25" customFormat="1" ht="21.75" customHeight="1" x14ac:dyDescent="0.2">
      <c r="A104" s="20">
        <v>103</v>
      </c>
      <c r="B104" s="26">
        <v>2568</v>
      </c>
      <c r="C104" s="27" t="s">
        <v>55</v>
      </c>
      <c r="D104" s="27" t="s">
        <v>56</v>
      </c>
      <c r="E104" s="27" t="s">
        <v>57</v>
      </c>
      <c r="F104" s="27" t="s">
        <v>58</v>
      </c>
      <c r="G104" s="27" t="s">
        <v>59</v>
      </c>
      <c r="H104" s="22" t="s">
        <v>202</v>
      </c>
      <c r="I104" s="23">
        <v>189000</v>
      </c>
      <c r="J104" s="21" t="s">
        <v>62</v>
      </c>
      <c r="K104" s="28" t="s">
        <v>74</v>
      </c>
      <c r="L104" s="28" t="s">
        <v>64</v>
      </c>
      <c r="M104" s="32">
        <v>189000</v>
      </c>
      <c r="N104" s="32">
        <v>189000</v>
      </c>
      <c r="O104" s="22" t="s">
        <v>220</v>
      </c>
      <c r="P104" s="47" t="s">
        <v>311</v>
      </c>
    </row>
    <row r="105" spans="1:16" s="25" customFormat="1" ht="21.75" customHeight="1" x14ac:dyDescent="0.2">
      <c r="A105" s="20">
        <v>104</v>
      </c>
      <c r="B105" s="26">
        <v>2568</v>
      </c>
      <c r="C105" s="27" t="s">
        <v>55</v>
      </c>
      <c r="D105" s="27" t="s">
        <v>56</v>
      </c>
      <c r="E105" s="27" t="s">
        <v>57</v>
      </c>
      <c r="F105" s="27" t="s">
        <v>58</v>
      </c>
      <c r="G105" s="27" t="s">
        <v>59</v>
      </c>
      <c r="H105" s="22" t="s">
        <v>202</v>
      </c>
      <c r="I105" s="23">
        <v>162000</v>
      </c>
      <c r="J105" s="21" t="s">
        <v>62</v>
      </c>
      <c r="K105" s="28" t="s">
        <v>74</v>
      </c>
      <c r="L105" s="28" t="s">
        <v>64</v>
      </c>
      <c r="M105" s="32">
        <v>162000</v>
      </c>
      <c r="N105" s="32">
        <v>162000</v>
      </c>
      <c r="O105" s="22" t="s">
        <v>221</v>
      </c>
      <c r="P105" s="47" t="s">
        <v>311</v>
      </c>
    </row>
    <row r="106" spans="1:16" s="25" customFormat="1" ht="21.75" customHeight="1" x14ac:dyDescent="0.2">
      <c r="A106" s="20">
        <v>105</v>
      </c>
      <c r="B106" s="26">
        <v>2568</v>
      </c>
      <c r="C106" s="27" t="s">
        <v>55</v>
      </c>
      <c r="D106" s="27" t="s">
        <v>56</v>
      </c>
      <c r="E106" s="27" t="s">
        <v>57</v>
      </c>
      <c r="F106" s="27" t="s">
        <v>58</v>
      </c>
      <c r="G106" s="27" t="s">
        <v>59</v>
      </c>
      <c r="H106" s="22" t="s">
        <v>202</v>
      </c>
      <c r="I106" s="23">
        <v>192000</v>
      </c>
      <c r="J106" s="21" t="s">
        <v>62</v>
      </c>
      <c r="K106" s="28" t="s">
        <v>74</v>
      </c>
      <c r="L106" s="28" t="s">
        <v>64</v>
      </c>
      <c r="M106" s="32">
        <v>192000</v>
      </c>
      <c r="N106" s="32">
        <v>192000</v>
      </c>
      <c r="O106" s="22" t="s">
        <v>222</v>
      </c>
      <c r="P106" s="47" t="s">
        <v>311</v>
      </c>
    </row>
    <row r="107" spans="1:16" s="25" customFormat="1" ht="21.75" customHeight="1" x14ac:dyDescent="0.2">
      <c r="A107" s="20">
        <v>106</v>
      </c>
      <c r="B107" s="26">
        <v>2568</v>
      </c>
      <c r="C107" s="27" t="s">
        <v>55</v>
      </c>
      <c r="D107" s="27" t="s">
        <v>56</v>
      </c>
      <c r="E107" s="27" t="s">
        <v>57</v>
      </c>
      <c r="F107" s="27" t="s">
        <v>58</v>
      </c>
      <c r="G107" s="27" t="s">
        <v>59</v>
      </c>
      <c r="H107" s="22" t="s">
        <v>202</v>
      </c>
      <c r="I107" s="23">
        <v>189000</v>
      </c>
      <c r="J107" s="21" t="s">
        <v>62</v>
      </c>
      <c r="K107" s="28" t="s">
        <v>74</v>
      </c>
      <c r="L107" s="28" t="s">
        <v>64</v>
      </c>
      <c r="M107" s="32">
        <v>189000</v>
      </c>
      <c r="N107" s="32">
        <v>189000</v>
      </c>
      <c r="O107" s="22" t="s">
        <v>223</v>
      </c>
      <c r="P107" s="47" t="s">
        <v>311</v>
      </c>
    </row>
    <row r="108" spans="1:16" s="25" customFormat="1" ht="21.75" customHeight="1" x14ac:dyDescent="0.2">
      <c r="A108" s="20">
        <v>107</v>
      </c>
      <c r="B108" s="26">
        <v>2568</v>
      </c>
      <c r="C108" s="27" t="s">
        <v>55</v>
      </c>
      <c r="D108" s="27" t="s">
        <v>56</v>
      </c>
      <c r="E108" s="27" t="s">
        <v>57</v>
      </c>
      <c r="F108" s="27" t="s">
        <v>58</v>
      </c>
      <c r="G108" s="27" t="s">
        <v>59</v>
      </c>
      <c r="H108" s="22" t="s">
        <v>202</v>
      </c>
      <c r="I108" s="23">
        <v>189000</v>
      </c>
      <c r="J108" s="21" t="s">
        <v>62</v>
      </c>
      <c r="K108" s="28" t="s">
        <v>63</v>
      </c>
      <c r="L108" s="28" t="s">
        <v>64</v>
      </c>
      <c r="M108" s="32">
        <v>189000</v>
      </c>
      <c r="N108" s="32">
        <v>189000</v>
      </c>
      <c r="O108" s="22" t="s">
        <v>224</v>
      </c>
      <c r="P108" s="47" t="s">
        <v>311</v>
      </c>
    </row>
    <row r="109" spans="1:16" s="25" customFormat="1" ht="21.75" customHeight="1" x14ac:dyDescent="0.2">
      <c r="A109" s="20">
        <v>108</v>
      </c>
      <c r="B109" s="26">
        <v>2568</v>
      </c>
      <c r="C109" s="27" t="s">
        <v>55</v>
      </c>
      <c r="D109" s="27" t="s">
        <v>56</v>
      </c>
      <c r="E109" s="27" t="s">
        <v>57</v>
      </c>
      <c r="F109" s="27" t="s">
        <v>58</v>
      </c>
      <c r="G109" s="27" t="s">
        <v>59</v>
      </c>
      <c r="H109" s="22" t="s">
        <v>202</v>
      </c>
      <c r="I109" s="23">
        <v>189000</v>
      </c>
      <c r="J109" s="21" t="s">
        <v>62</v>
      </c>
      <c r="K109" s="28" t="s">
        <v>63</v>
      </c>
      <c r="L109" s="28" t="s">
        <v>64</v>
      </c>
      <c r="M109" s="32">
        <v>189000</v>
      </c>
      <c r="N109" s="32">
        <v>189000</v>
      </c>
      <c r="O109" s="22" t="s">
        <v>225</v>
      </c>
      <c r="P109" s="47" t="s">
        <v>311</v>
      </c>
    </row>
    <row r="110" spans="1:16" s="25" customFormat="1" ht="21.75" customHeight="1" x14ac:dyDescent="0.2">
      <c r="A110" s="20">
        <v>109</v>
      </c>
      <c r="B110" s="26">
        <v>2568</v>
      </c>
      <c r="C110" s="27" t="s">
        <v>55</v>
      </c>
      <c r="D110" s="27" t="s">
        <v>56</v>
      </c>
      <c r="E110" s="27" t="s">
        <v>57</v>
      </c>
      <c r="F110" s="27" t="s">
        <v>58</v>
      </c>
      <c r="G110" s="27" t="s">
        <v>59</v>
      </c>
      <c r="H110" s="22" t="s">
        <v>202</v>
      </c>
      <c r="I110" s="23">
        <v>189000</v>
      </c>
      <c r="J110" s="21" t="s">
        <v>62</v>
      </c>
      <c r="K110" s="28" t="s">
        <v>74</v>
      </c>
      <c r="L110" s="28" t="s">
        <v>64</v>
      </c>
      <c r="M110" s="32">
        <v>189000</v>
      </c>
      <c r="N110" s="32">
        <v>189000</v>
      </c>
      <c r="O110" s="22" t="s">
        <v>226</v>
      </c>
      <c r="P110" s="47" t="s">
        <v>311</v>
      </c>
    </row>
    <row r="111" spans="1:16" s="25" customFormat="1" ht="21.75" customHeight="1" x14ac:dyDescent="0.2">
      <c r="A111" s="20">
        <v>110</v>
      </c>
      <c r="B111" s="26">
        <v>2568</v>
      </c>
      <c r="C111" s="27" t="s">
        <v>55</v>
      </c>
      <c r="D111" s="27" t="s">
        <v>56</v>
      </c>
      <c r="E111" s="27" t="s">
        <v>57</v>
      </c>
      <c r="F111" s="27" t="s">
        <v>58</v>
      </c>
      <c r="G111" s="27" t="s">
        <v>59</v>
      </c>
      <c r="H111" s="22" t="s">
        <v>202</v>
      </c>
      <c r="I111" s="23">
        <v>192000</v>
      </c>
      <c r="J111" s="21" t="s">
        <v>62</v>
      </c>
      <c r="K111" s="28" t="s">
        <v>63</v>
      </c>
      <c r="L111" s="28" t="s">
        <v>64</v>
      </c>
      <c r="M111" s="32">
        <v>192000</v>
      </c>
      <c r="N111" s="32">
        <v>192000</v>
      </c>
      <c r="O111" s="22" t="s">
        <v>227</v>
      </c>
      <c r="P111" s="47" t="s">
        <v>311</v>
      </c>
    </row>
    <row r="112" spans="1:16" s="25" customFormat="1" ht="21.75" customHeight="1" x14ac:dyDescent="0.2">
      <c r="A112" s="20">
        <v>111</v>
      </c>
      <c r="B112" s="26">
        <v>2568</v>
      </c>
      <c r="C112" s="27" t="s">
        <v>55</v>
      </c>
      <c r="D112" s="27" t="s">
        <v>56</v>
      </c>
      <c r="E112" s="27" t="s">
        <v>57</v>
      </c>
      <c r="F112" s="27" t="s">
        <v>58</v>
      </c>
      <c r="G112" s="27" t="s">
        <v>59</v>
      </c>
      <c r="H112" s="22" t="s">
        <v>202</v>
      </c>
      <c r="I112" s="23">
        <v>183000</v>
      </c>
      <c r="J112" s="21" t="s">
        <v>62</v>
      </c>
      <c r="K112" s="28" t="s">
        <v>63</v>
      </c>
      <c r="L112" s="28" t="s">
        <v>64</v>
      </c>
      <c r="M112" s="32">
        <v>183000</v>
      </c>
      <c r="N112" s="32">
        <v>183000</v>
      </c>
      <c r="O112" s="22" t="s">
        <v>228</v>
      </c>
      <c r="P112" s="47" t="s">
        <v>311</v>
      </c>
    </row>
    <row r="113" spans="1:16" s="25" customFormat="1" ht="21.75" customHeight="1" x14ac:dyDescent="0.2">
      <c r="A113" s="20">
        <v>112</v>
      </c>
      <c r="B113" s="26">
        <v>2568</v>
      </c>
      <c r="C113" s="27" t="s">
        <v>55</v>
      </c>
      <c r="D113" s="27" t="s">
        <v>56</v>
      </c>
      <c r="E113" s="27" t="s">
        <v>57</v>
      </c>
      <c r="F113" s="27" t="s">
        <v>58</v>
      </c>
      <c r="G113" s="27" t="s">
        <v>59</v>
      </c>
      <c r="H113" s="22" t="s">
        <v>202</v>
      </c>
      <c r="I113" s="23">
        <v>186000</v>
      </c>
      <c r="J113" s="21" t="s">
        <v>62</v>
      </c>
      <c r="K113" s="28" t="s">
        <v>63</v>
      </c>
      <c r="L113" s="28" t="s">
        <v>64</v>
      </c>
      <c r="M113" s="32">
        <v>186000</v>
      </c>
      <c r="N113" s="32">
        <v>186000</v>
      </c>
      <c r="O113" s="22" t="s">
        <v>229</v>
      </c>
      <c r="P113" s="47" t="s">
        <v>311</v>
      </c>
    </row>
    <row r="114" spans="1:16" s="25" customFormat="1" ht="21.75" customHeight="1" x14ac:dyDescent="0.2">
      <c r="A114" s="20">
        <v>113</v>
      </c>
      <c r="B114" s="26">
        <v>2568</v>
      </c>
      <c r="C114" s="27" t="s">
        <v>55</v>
      </c>
      <c r="D114" s="27" t="s">
        <v>56</v>
      </c>
      <c r="E114" s="27" t="s">
        <v>57</v>
      </c>
      <c r="F114" s="27" t="s">
        <v>58</v>
      </c>
      <c r="G114" s="27" t="s">
        <v>59</v>
      </c>
      <c r="H114" s="22" t="s">
        <v>202</v>
      </c>
      <c r="I114" s="23">
        <v>183000</v>
      </c>
      <c r="J114" s="21" t="s">
        <v>62</v>
      </c>
      <c r="K114" s="28" t="s">
        <v>63</v>
      </c>
      <c r="L114" s="28" t="s">
        <v>64</v>
      </c>
      <c r="M114" s="32">
        <v>183000</v>
      </c>
      <c r="N114" s="32">
        <v>183000</v>
      </c>
      <c r="O114" s="22" t="s">
        <v>230</v>
      </c>
      <c r="P114" s="47" t="s">
        <v>311</v>
      </c>
    </row>
    <row r="115" spans="1:16" s="25" customFormat="1" ht="21.75" customHeight="1" x14ac:dyDescent="0.2">
      <c r="A115" s="20">
        <v>114</v>
      </c>
      <c r="B115" s="26">
        <v>2568</v>
      </c>
      <c r="C115" s="27" t="s">
        <v>55</v>
      </c>
      <c r="D115" s="27" t="s">
        <v>56</v>
      </c>
      <c r="E115" s="27" t="s">
        <v>57</v>
      </c>
      <c r="F115" s="27" t="s">
        <v>58</v>
      </c>
      <c r="G115" s="27" t="s">
        <v>59</v>
      </c>
      <c r="H115" s="22" t="s">
        <v>202</v>
      </c>
      <c r="I115" s="23">
        <v>189000</v>
      </c>
      <c r="J115" s="21" t="s">
        <v>62</v>
      </c>
      <c r="K115" s="28" t="s">
        <v>74</v>
      </c>
      <c r="L115" s="28" t="s">
        <v>64</v>
      </c>
      <c r="M115" s="32">
        <v>189000</v>
      </c>
      <c r="N115" s="32">
        <v>189000</v>
      </c>
      <c r="O115" s="22" t="s">
        <v>231</v>
      </c>
      <c r="P115" s="47" t="s">
        <v>311</v>
      </c>
    </row>
    <row r="116" spans="1:16" s="25" customFormat="1" ht="21.75" customHeight="1" x14ac:dyDescent="0.2">
      <c r="A116" s="20">
        <v>115</v>
      </c>
      <c r="B116" s="26">
        <v>2568</v>
      </c>
      <c r="C116" s="27" t="s">
        <v>55</v>
      </c>
      <c r="D116" s="27" t="s">
        <v>56</v>
      </c>
      <c r="E116" s="27" t="s">
        <v>57</v>
      </c>
      <c r="F116" s="27" t="s">
        <v>58</v>
      </c>
      <c r="G116" s="27" t="s">
        <v>59</v>
      </c>
      <c r="H116" s="22" t="s">
        <v>202</v>
      </c>
      <c r="I116" s="23">
        <v>186000</v>
      </c>
      <c r="J116" s="21" t="s">
        <v>62</v>
      </c>
      <c r="K116" s="28" t="s">
        <v>63</v>
      </c>
      <c r="L116" s="28" t="s">
        <v>64</v>
      </c>
      <c r="M116" s="32">
        <v>186000</v>
      </c>
      <c r="N116" s="32">
        <v>186000</v>
      </c>
      <c r="O116" s="22" t="s">
        <v>232</v>
      </c>
      <c r="P116" s="47" t="s">
        <v>311</v>
      </c>
    </row>
    <row r="117" spans="1:16" s="25" customFormat="1" ht="21.75" customHeight="1" x14ac:dyDescent="0.2">
      <c r="A117" s="20">
        <v>116</v>
      </c>
      <c r="B117" s="26">
        <v>2568</v>
      </c>
      <c r="C117" s="27" t="s">
        <v>55</v>
      </c>
      <c r="D117" s="27" t="s">
        <v>56</v>
      </c>
      <c r="E117" s="27" t="s">
        <v>57</v>
      </c>
      <c r="F117" s="27" t="s">
        <v>58</v>
      </c>
      <c r="G117" s="27" t="s">
        <v>59</v>
      </c>
      <c r="H117" s="22" t="s">
        <v>202</v>
      </c>
      <c r="I117" s="23">
        <v>189000</v>
      </c>
      <c r="J117" s="21" t="s">
        <v>62</v>
      </c>
      <c r="K117" s="28" t="s">
        <v>74</v>
      </c>
      <c r="L117" s="28" t="s">
        <v>64</v>
      </c>
      <c r="M117" s="32">
        <v>189000</v>
      </c>
      <c r="N117" s="32">
        <v>189000</v>
      </c>
      <c r="O117" s="22" t="s">
        <v>233</v>
      </c>
      <c r="P117" s="47" t="s">
        <v>311</v>
      </c>
    </row>
    <row r="118" spans="1:16" s="25" customFormat="1" ht="21.75" customHeight="1" x14ac:dyDescent="0.2">
      <c r="A118" s="20">
        <v>117</v>
      </c>
      <c r="B118" s="26">
        <v>2568</v>
      </c>
      <c r="C118" s="27" t="s">
        <v>55</v>
      </c>
      <c r="D118" s="27" t="s">
        <v>56</v>
      </c>
      <c r="E118" s="27" t="s">
        <v>57</v>
      </c>
      <c r="F118" s="27" t="s">
        <v>58</v>
      </c>
      <c r="G118" s="27" t="s">
        <v>59</v>
      </c>
      <c r="H118" s="22" t="s">
        <v>202</v>
      </c>
      <c r="I118" s="23">
        <v>189000</v>
      </c>
      <c r="J118" s="21" t="s">
        <v>62</v>
      </c>
      <c r="K118" s="28" t="s">
        <v>74</v>
      </c>
      <c r="L118" s="28" t="s">
        <v>64</v>
      </c>
      <c r="M118" s="32">
        <v>189000</v>
      </c>
      <c r="N118" s="32">
        <v>189000</v>
      </c>
      <c r="O118" s="22" t="s">
        <v>234</v>
      </c>
      <c r="P118" s="47" t="s">
        <v>311</v>
      </c>
    </row>
    <row r="119" spans="1:16" s="25" customFormat="1" ht="21.75" customHeight="1" x14ac:dyDescent="0.2">
      <c r="A119" s="20">
        <v>118</v>
      </c>
      <c r="B119" s="26">
        <v>2568</v>
      </c>
      <c r="C119" s="27" t="s">
        <v>55</v>
      </c>
      <c r="D119" s="27" t="s">
        <v>56</v>
      </c>
      <c r="E119" s="27" t="s">
        <v>57</v>
      </c>
      <c r="F119" s="27" t="s">
        <v>58</v>
      </c>
      <c r="G119" s="27" t="s">
        <v>59</v>
      </c>
      <c r="H119" s="22" t="s">
        <v>202</v>
      </c>
      <c r="I119" s="23">
        <v>183000</v>
      </c>
      <c r="J119" s="21" t="s">
        <v>62</v>
      </c>
      <c r="K119" s="28" t="s">
        <v>63</v>
      </c>
      <c r="L119" s="28" t="s">
        <v>64</v>
      </c>
      <c r="M119" s="32">
        <v>183000</v>
      </c>
      <c r="N119" s="32">
        <v>183000</v>
      </c>
      <c r="O119" s="22" t="s">
        <v>235</v>
      </c>
      <c r="P119" s="47" t="s">
        <v>311</v>
      </c>
    </row>
    <row r="120" spans="1:16" s="25" customFormat="1" ht="21.75" customHeight="1" x14ac:dyDescent="0.2">
      <c r="A120" s="20">
        <v>119</v>
      </c>
      <c r="B120" s="26">
        <v>2568</v>
      </c>
      <c r="C120" s="27" t="s">
        <v>55</v>
      </c>
      <c r="D120" s="27" t="s">
        <v>56</v>
      </c>
      <c r="E120" s="27" t="s">
        <v>57</v>
      </c>
      <c r="F120" s="27" t="s">
        <v>58</v>
      </c>
      <c r="G120" s="27" t="s">
        <v>59</v>
      </c>
      <c r="H120" s="22" t="s">
        <v>202</v>
      </c>
      <c r="I120" s="23">
        <v>192000</v>
      </c>
      <c r="J120" s="21" t="s">
        <v>62</v>
      </c>
      <c r="K120" s="28" t="s">
        <v>74</v>
      </c>
      <c r="L120" s="28" t="s">
        <v>64</v>
      </c>
      <c r="M120" s="32">
        <v>192000</v>
      </c>
      <c r="N120" s="32">
        <v>192000</v>
      </c>
      <c r="O120" s="22" t="s">
        <v>236</v>
      </c>
      <c r="P120" s="47" t="s">
        <v>311</v>
      </c>
    </row>
    <row r="121" spans="1:16" s="25" customFormat="1" ht="21.75" customHeight="1" x14ac:dyDescent="0.2">
      <c r="A121" s="20">
        <v>120</v>
      </c>
      <c r="B121" s="26">
        <v>2568</v>
      </c>
      <c r="C121" s="27" t="s">
        <v>55</v>
      </c>
      <c r="D121" s="27" t="s">
        <v>56</v>
      </c>
      <c r="E121" s="27" t="s">
        <v>57</v>
      </c>
      <c r="F121" s="27" t="s">
        <v>58</v>
      </c>
      <c r="G121" s="27" t="s">
        <v>59</v>
      </c>
      <c r="H121" s="22" t="s">
        <v>202</v>
      </c>
      <c r="I121" s="23">
        <v>189000</v>
      </c>
      <c r="J121" s="21" t="s">
        <v>62</v>
      </c>
      <c r="K121" s="28" t="s">
        <v>74</v>
      </c>
      <c r="L121" s="28" t="s">
        <v>64</v>
      </c>
      <c r="M121" s="32">
        <v>189000</v>
      </c>
      <c r="N121" s="32">
        <v>189000</v>
      </c>
      <c r="O121" s="22" t="s">
        <v>237</v>
      </c>
      <c r="P121" s="47" t="s">
        <v>311</v>
      </c>
    </row>
    <row r="122" spans="1:16" s="25" customFormat="1" ht="21.75" customHeight="1" x14ac:dyDescent="0.2">
      <c r="A122" s="20">
        <v>121</v>
      </c>
      <c r="B122" s="26">
        <v>2568</v>
      </c>
      <c r="C122" s="27" t="s">
        <v>55</v>
      </c>
      <c r="D122" s="27" t="s">
        <v>56</v>
      </c>
      <c r="E122" s="27" t="s">
        <v>57</v>
      </c>
      <c r="F122" s="27" t="s">
        <v>58</v>
      </c>
      <c r="G122" s="27" t="s">
        <v>59</v>
      </c>
      <c r="H122" s="22" t="s">
        <v>202</v>
      </c>
      <c r="I122" s="23">
        <v>183000</v>
      </c>
      <c r="J122" s="21" t="s">
        <v>62</v>
      </c>
      <c r="K122" s="28" t="s">
        <v>63</v>
      </c>
      <c r="L122" s="28" t="s">
        <v>64</v>
      </c>
      <c r="M122" s="32">
        <v>183000</v>
      </c>
      <c r="N122" s="32">
        <v>183000</v>
      </c>
      <c r="O122" s="22" t="s">
        <v>238</v>
      </c>
      <c r="P122" s="47" t="s">
        <v>311</v>
      </c>
    </row>
    <row r="123" spans="1:16" s="25" customFormat="1" ht="21.75" customHeight="1" x14ac:dyDescent="0.2">
      <c r="A123" s="20">
        <v>122</v>
      </c>
      <c r="B123" s="26">
        <v>2568</v>
      </c>
      <c r="C123" s="27" t="s">
        <v>55</v>
      </c>
      <c r="D123" s="27" t="s">
        <v>56</v>
      </c>
      <c r="E123" s="27" t="s">
        <v>57</v>
      </c>
      <c r="F123" s="27" t="s">
        <v>58</v>
      </c>
      <c r="G123" s="27" t="s">
        <v>59</v>
      </c>
      <c r="H123" s="22" t="s">
        <v>202</v>
      </c>
      <c r="I123" s="23">
        <v>183000</v>
      </c>
      <c r="J123" s="21" t="s">
        <v>62</v>
      </c>
      <c r="K123" s="28" t="s">
        <v>63</v>
      </c>
      <c r="L123" s="28" t="s">
        <v>64</v>
      </c>
      <c r="M123" s="32">
        <v>183000</v>
      </c>
      <c r="N123" s="32">
        <v>183000</v>
      </c>
      <c r="O123" s="22" t="s">
        <v>239</v>
      </c>
      <c r="P123" s="47" t="s">
        <v>311</v>
      </c>
    </row>
    <row r="124" spans="1:16" s="25" customFormat="1" ht="21.75" customHeight="1" x14ac:dyDescent="0.2">
      <c r="A124" s="20">
        <v>123</v>
      </c>
      <c r="B124" s="26">
        <v>2568</v>
      </c>
      <c r="C124" s="27" t="s">
        <v>55</v>
      </c>
      <c r="D124" s="27" t="s">
        <v>56</v>
      </c>
      <c r="E124" s="27" t="s">
        <v>57</v>
      </c>
      <c r="F124" s="27" t="s">
        <v>58</v>
      </c>
      <c r="G124" s="27" t="s">
        <v>59</v>
      </c>
      <c r="H124" s="22" t="s">
        <v>202</v>
      </c>
      <c r="I124" s="23">
        <v>186000</v>
      </c>
      <c r="J124" s="21" t="s">
        <v>62</v>
      </c>
      <c r="K124" s="28" t="s">
        <v>63</v>
      </c>
      <c r="L124" s="28" t="s">
        <v>64</v>
      </c>
      <c r="M124" s="32">
        <v>186000</v>
      </c>
      <c r="N124" s="32">
        <v>186000</v>
      </c>
      <c r="O124" s="22" t="s">
        <v>240</v>
      </c>
      <c r="P124" s="47" t="s">
        <v>311</v>
      </c>
    </row>
    <row r="125" spans="1:16" s="25" customFormat="1" ht="21.75" customHeight="1" x14ac:dyDescent="0.2">
      <c r="A125" s="20">
        <v>124</v>
      </c>
      <c r="B125" s="26">
        <v>2568</v>
      </c>
      <c r="C125" s="27" t="s">
        <v>55</v>
      </c>
      <c r="D125" s="27" t="s">
        <v>56</v>
      </c>
      <c r="E125" s="27" t="s">
        <v>57</v>
      </c>
      <c r="F125" s="27" t="s">
        <v>58</v>
      </c>
      <c r="G125" s="27" t="s">
        <v>59</v>
      </c>
      <c r="H125" s="22" t="s">
        <v>202</v>
      </c>
      <c r="I125" s="23">
        <v>180000</v>
      </c>
      <c r="J125" s="21" t="s">
        <v>62</v>
      </c>
      <c r="K125" s="28" t="s">
        <v>63</v>
      </c>
      <c r="L125" s="28" t="s">
        <v>64</v>
      </c>
      <c r="M125" s="32">
        <v>180000</v>
      </c>
      <c r="N125" s="32">
        <v>180000</v>
      </c>
      <c r="O125" s="22" t="s">
        <v>241</v>
      </c>
      <c r="P125" s="47" t="s">
        <v>311</v>
      </c>
    </row>
    <row r="126" spans="1:16" s="25" customFormat="1" ht="21.75" customHeight="1" x14ac:dyDescent="0.2">
      <c r="A126" s="20">
        <v>125</v>
      </c>
      <c r="B126" s="26">
        <v>2568</v>
      </c>
      <c r="C126" s="27" t="s">
        <v>55</v>
      </c>
      <c r="D126" s="27" t="s">
        <v>56</v>
      </c>
      <c r="E126" s="27" t="s">
        <v>57</v>
      </c>
      <c r="F126" s="27" t="s">
        <v>58</v>
      </c>
      <c r="G126" s="27" t="s">
        <v>59</v>
      </c>
      <c r="H126" s="22" t="s">
        <v>202</v>
      </c>
      <c r="I126" s="23">
        <v>207000</v>
      </c>
      <c r="J126" s="21" t="s">
        <v>62</v>
      </c>
      <c r="K126" s="28" t="s">
        <v>63</v>
      </c>
      <c r="L126" s="28" t="s">
        <v>64</v>
      </c>
      <c r="M126" s="32">
        <v>207000</v>
      </c>
      <c r="N126" s="32">
        <v>207000</v>
      </c>
      <c r="O126" s="22" t="s">
        <v>242</v>
      </c>
      <c r="P126" s="47" t="s">
        <v>311</v>
      </c>
    </row>
    <row r="127" spans="1:16" s="25" customFormat="1" ht="21.75" customHeight="1" x14ac:dyDescent="0.2">
      <c r="A127" s="20">
        <v>126</v>
      </c>
      <c r="B127" s="26">
        <v>2568</v>
      </c>
      <c r="C127" s="27" t="s">
        <v>55</v>
      </c>
      <c r="D127" s="27" t="s">
        <v>56</v>
      </c>
      <c r="E127" s="27" t="s">
        <v>57</v>
      </c>
      <c r="F127" s="27" t="s">
        <v>58</v>
      </c>
      <c r="G127" s="27" t="s">
        <v>59</v>
      </c>
      <c r="H127" s="22" t="s">
        <v>202</v>
      </c>
      <c r="I127" s="23">
        <v>207000</v>
      </c>
      <c r="J127" s="21" t="s">
        <v>62</v>
      </c>
      <c r="K127" s="28" t="s">
        <v>74</v>
      </c>
      <c r="L127" s="28" t="s">
        <v>64</v>
      </c>
      <c r="M127" s="32">
        <v>207000</v>
      </c>
      <c r="N127" s="32">
        <v>207000</v>
      </c>
      <c r="O127" s="22" t="s">
        <v>243</v>
      </c>
      <c r="P127" s="47" t="s">
        <v>311</v>
      </c>
    </row>
    <row r="128" spans="1:16" s="25" customFormat="1" ht="21.75" customHeight="1" x14ac:dyDescent="0.2">
      <c r="A128" s="20">
        <v>127</v>
      </c>
      <c r="B128" s="26">
        <v>2568</v>
      </c>
      <c r="C128" s="27" t="s">
        <v>55</v>
      </c>
      <c r="D128" s="27" t="s">
        <v>56</v>
      </c>
      <c r="E128" s="27" t="s">
        <v>57</v>
      </c>
      <c r="F128" s="27" t="s">
        <v>58</v>
      </c>
      <c r="G128" s="27" t="s">
        <v>59</v>
      </c>
      <c r="H128" s="22" t="s">
        <v>202</v>
      </c>
      <c r="I128" s="23">
        <v>207000</v>
      </c>
      <c r="J128" s="21" t="s">
        <v>62</v>
      </c>
      <c r="K128" s="28" t="s">
        <v>74</v>
      </c>
      <c r="L128" s="28" t="s">
        <v>64</v>
      </c>
      <c r="M128" s="32">
        <v>207000</v>
      </c>
      <c r="N128" s="32">
        <v>207000</v>
      </c>
      <c r="O128" s="22" t="s">
        <v>244</v>
      </c>
      <c r="P128" s="47" t="s">
        <v>311</v>
      </c>
    </row>
    <row r="129" spans="1:16" s="25" customFormat="1" ht="21.75" customHeight="1" x14ac:dyDescent="0.2">
      <c r="A129" s="20">
        <v>128</v>
      </c>
      <c r="B129" s="26">
        <v>2568</v>
      </c>
      <c r="C129" s="27" t="s">
        <v>55</v>
      </c>
      <c r="D129" s="27" t="s">
        <v>56</v>
      </c>
      <c r="E129" s="27" t="s">
        <v>57</v>
      </c>
      <c r="F129" s="27" t="s">
        <v>58</v>
      </c>
      <c r="G129" s="27" t="s">
        <v>59</v>
      </c>
      <c r="H129" s="22" t="s">
        <v>202</v>
      </c>
      <c r="I129" s="23">
        <v>192000</v>
      </c>
      <c r="J129" s="21" t="s">
        <v>62</v>
      </c>
      <c r="K129" s="28" t="s">
        <v>63</v>
      </c>
      <c r="L129" s="28" t="s">
        <v>64</v>
      </c>
      <c r="M129" s="32">
        <v>192000</v>
      </c>
      <c r="N129" s="32">
        <v>192000</v>
      </c>
      <c r="O129" s="22" t="s">
        <v>245</v>
      </c>
      <c r="P129" s="47" t="s">
        <v>311</v>
      </c>
    </row>
    <row r="130" spans="1:16" s="25" customFormat="1" ht="21.75" customHeight="1" x14ac:dyDescent="0.2">
      <c r="A130" s="20">
        <v>129</v>
      </c>
      <c r="B130" s="26">
        <v>2568</v>
      </c>
      <c r="C130" s="27" t="s">
        <v>55</v>
      </c>
      <c r="D130" s="27" t="s">
        <v>56</v>
      </c>
      <c r="E130" s="27" t="s">
        <v>57</v>
      </c>
      <c r="F130" s="27" t="s">
        <v>58</v>
      </c>
      <c r="G130" s="27" t="s">
        <v>59</v>
      </c>
      <c r="H130" s="22" t="s">
        <v>202</v>
      </c>
      <c r="I130" s="23">
        <v>186000</v>
      </c>
      <c r="J130" s="21" t="s">
        <v>62</v>
      </c>
      <c r="K130" s="28" t="s">
        <v>74</v>
      </c>
      <c r="L130" s="28" t="s">
        <v>64</v>
      </c>
      <c r="M130" s="32">
        <v>186000</v>
      </c>
      <c r="N130" s="32">
        <v>186000</v>
      </c>
      <c r="O130" s="22" t="s">
        <v>246</v>
      </c>
      <c r="P130" s="47" t="s">
        <v>311</v>
      </c>
    </row>
    <row r="131" spans="1:16" s="25" customFormat="1" ht="21.75" customHeight="1" x14ac:dyDescent="0.2">
      <c r="A131" s="20">
        <v>130</v>
      </c>
      <c r="B131" s="26">
        <v>2568</v>
      </c>
      <c r="C131" s="27" t="s">
        <v>55</v>
      </c>
      <c r="D131" s="27" t="s">
        <v>56</v>
      </c>
      <c r="E131" s="27" t="s">
        <v>57</v>
      </c>
      <c r="F131" s="27" t="s">
        <v>58</v>
      </c>
      <c r="G131" s="27" t="s">
        <v>59</v>
      </c>
      <c r="H131" s="22" t="s">
        <v>202</v>
      </c>
      <c r="I131" s="23">
        <v>186000</v>
      </c>
      <c r="J131" s="21" t="s">
        <v>62</v>
      </c>
      <c r="K131" s="28" t="s">
        <v>63</v>
      </c>
      <c r="L131" s="28" t="s">
        <v>64</v>
      </c>
      <c r="M131" s="32">
        <v>186000</v>
      </c>
      <c r="N131" s="32">
        <v>186000</v>
      </c>
      <c r="O131" s="22" t="s">
        <v>247</v>
      </c>
      <c r="P131" s="47" t="s">
        <v>311</v>
      </c>
    </row>
    <row r="132" spans="1:16" s="25" customFormat="1" ht="21.75" customHeight="1" x14ac:dyDescent="0.2">
      <c r="A132" s="20">
        <v>131</v>
      </c>
      <c r="B132" s="26">
        <v>2568</v>
      </c>
      <c r="C132" s="27" t="s">
        <v>55</v>
      </c>
      <c r="D132" s="27" t="s">
        <v>56</v>
      </c>
      <c r="E132" s="27" t="s">
        <v>57</v>
      </c>
      <c r="F132" s="27" t="s">
        <v>58</v>
      </c>
      <c r="G132" s="27" t="s">
        <v>59</v>
      </c>
      <c r="H132" s="22" t="s">
        <v>202</v>
      </c>
      <c r="I132" s="23">
        <v>183000</v>
      </c>
      <c r="J132" s="21" t="s">
        <v>62</v>
      </c>
      <c r="K132" s="28" t="s">
        <v>63</v>
      </c>
      <c r="L132" s="28" t="s">
        <v>64</v>
      </c>
      <c r="M132" s="32">
        <v>183000</v>
      </c>
      <c r="N132" s="32">
        <v>183000</v>
      </c>
      <c r="O132" s="22" t="s">
        <v>248</v>
      </c>
      <c r="P132" s="47" t="s">
        <v>311</v>
      </c>
    </row>
    <row r="133" spans="1:16" s="25" customFormat="1" ht="21.75" customHeight="1" x14ac:dyDescent="0.2">
      <c r="A133" s="20">
        <v>132</v>
      </c>
      <c r="B133" s="26">
        <v>2568</v>
      </c>
      <c r="C133" s="27" t="s">
        <v>55</v>
      </c>
      <c r="D133" s="27" t="s">
        <v>56</v>
      </c>
      <c r="E133" s="27" t="s">
        <v>57</v>
      </c>
      <c r="F133" s="27" t="s">
        <v>58</v>
      </c>
      <c r="G133" s="27" t="s">
        <v>59</v>
      </c>
      <c r="H133" s="22" t="s">
        <v>202</v>
      </c>
      <c r="I133" s="23">
        <v>180000</v>
      </c>
      <c r="J133" s="21" t="s">
        <v>62</v>
      </c>
      <c r="K133" s="28" t="s">
        <v>63</v>
      </c>
      <c r="L133" s="28" t="s">
        <v>64</v>
      </c>
      <c r="M133" s="32">
        <v>180000</v>
      </c>
      <c r="N133" s="32">
        <v>180000</v>
      </c>
      <c r="O133" s="22" t="s">
        <v>249</v>
      </c>
      <c r="P133" s="47" t="s">
        <v>311</v>
      </c>
    </row>
    <row r="134" spans="1:16" s="25" customFormat="1" ht="21.75" customHeight="1" x14ac:dyDescent="0.2">
      <c r="A134" s="20">
        <v>133</v>
      </c>
      <c r="B134" s="26">
        <v>2568</v>
      </c>
      <c r="C134" s="27" t="s">
        <v>55</v>
      </c>
      <c r="D134" s="27" t="s">
        <v>56</v>
      </c>
      <c r="E134" s="27" t="s">
        <v>57</v>
      </c>
      <c r="F134" s="27" t="s">
        <v>58</v>
      </c>
      <c r="G134" s="27" t="s">
        <v>59</v>
      </c>
      <c r="H134" s="22" t="s">
        <v>202</v>
      </c>
      <c r="I134" s="23">
        <v>183000</v>
      </c>
      <c r="J134" s="21" t="s">
        <v>62</v>
      </c>
      <c r="K134" s="28" t="s">
        <v>74</v>
      </c>
      <c r="L134" s="28" t="s">
        <v>64</v>
      </c>
      <c r="M134" s="32">
        <v>183000</v>
      </c>
      <c r="N134" s="32">
        <v>183000</v>
      </c>
      <c r="O134" s="22" t="s">
        <v>250</v>
      </c>
      <c r="P134" s="47" t="s">
        <v>311</v>
      </c>
    </row>
    <row r="135" spans="1:16" s="25" customFormat="1" ht="21.75" customHeight="1" x14ac:dyDescent="0.2">
      <c r="A135" s="20">
        <v>134</v>
      </c>
      <c r="B135" s="26">
        <v>2568</v>
      </c>
      <c r="C135" s="27" t="s">
        <v>55</v>
      </c>
      <c r="D135" s="27" t="s">
        <v>56</v>
      </c>
      <c r="E135" s="27" t="s">
        <v>57</v>
      </c>
      <c r="F135" s="27" t="s">
        <v>58</v>
      </c>
      <c r="G135" s="27" t="s">
        <v>59</v>
      </c>
      <c r="H135" s="22" t="s">
        <v>202</v>
      </c>
      <c r="I135" s="23">
        <v>183000</v>
      </c>
      <c r="J135" s="21" t="s">
        <v>62</v>
      </c>
      <c r="K135" s="28" t="s">
        <v>74</v>
      </c>
      <c r="L135" s="28" t="s">
        <v>64</v>
      </c>
      <c r="M135" s="32">
        <v>183000</v>
      </c>
      <c r="N135" s="32">
        <v>183000</v>
      </c>
      <c r="O135" s="22" t="s">
        <v>251</v>
      </c>
      <c r="P135" s="47" t="s">
        <v>311</v>
      </c>
    </row>
    <row r="136" spans="1:16" s="25" customFormat="1" ht="21.75" customHeight="1" x14ac:dyDescent="0.2">
      <c r="A136" s="20">
        <v>135</v>
      </c>
      <c r="B136" s="26">
        <v>2568</v>
      </c>
      <c r="C136" s="27" t="s">
        <v>55</v>
      </c>
      <c r="D136" s="27" t="s">
        <v>56</v>
      </c>
      <c r="E136" s="27" t="s">
        <v>57</v>
      </c>
      <c r="F136" s="27" t="s">
        <v>58</v>
      </c>
      <c r="G136" s="27" t="s">
        <v>59</v>
      </c>
      <c r="H136" s="22" t="s">
        <v>202</v>
      </c>
      <c r="I136" s="23">
        <v>183000</v>
      </c>
      <c r="J136" s="21" t="s">
        <v>62</v>
      </c>
      <c r="K136" s="28" t="s">
        <v>74</v>
      </c>
      <c r="L136" s="28" t="s">
        <v>64</v>
      </c>
      <c r="M136" s="32">
        <v>183000</v>
      </c>
      <c r="N136" s="32">
        <v>183000</v>
      </c>
      <c r="O136" s="22" t="s">
        <v>252</v>
      </c>
      <c r="P136" s="47" t="s">
        <v>311</v>
      </c>
    </row>
    <row r="137" spans="1:16" s="25" customFormat="1" ht="21.75" customHeight="1" x14ac:dyDescent="0.2">
      <c r="A137" s="20">
        <v>136</v>
      </c>
      <c r="B137" s="26">
        <v>2568</v>
      </c>
      <c r="C137" s="27" t="s">
        <v>55</v>
      </c>
      <c r="D137" s="27" t="s">
        <v>56</v>
      </c>
      <c r="E137" s="27" t="s">
        <v>57</v>
      </c>
      <c r="F137" s="27" t="s">
        <v>58</v>
      </c>
      <c r="G137" s="27" t="s">
        <v>59</v>
      </c>
      <c r="H137" s="22" t="s">
        <v>202</v>
      </c>
      <c r="I137" s="23">
        <v>180000</v>
      </c>
      <c r="J137" s="21" t="s">
        <v>62</v>
      </c>
      <c r="K137" s="28" t="s">
        <v>63</v>
      </c>
      <c r="L137" s="28" t="s">
        <v>64</v>
      </c>
      <c r="M137" s="32">
        <v>180000</v>
      </c>
      <c r="N137" s="32">
        <v>180000</v>
      </c>
      <c r="O137" s="22" t="s">
        <v>253</v>
      </c>
      <c r="P137" s="47" t="s">
        <v>311</v>
      </c>
    </row>
    <row r="138" spans="1:16" s="25" customFormat="1" ht="21.75" customHeight="1" x14ac:dyDescent="0.2">
      <c r="A138" s="20">
        <v>137</v>
      </c>
      <c r="B138" s="26">
        <v>2568</v>
      </c>
      <c r="C138" s="27" t="s">
        <v>55</v>
      </c>
      <c r="D138" s="27" t="s">
        <v>56</v>
      </c>
      <c r="E138" s="27" t="s">
        <v>57</v>
      </c>
      <c r="F138" s="27" t="s">
        <v>58</v>
      </c>
      <c r="G138" s="27" t="s">
        <v>59</v>
      </c>
      <c r="H138" s="22" t="s">
        <v>202</v>
      </c>
      <c r="I138" s="23">
        <v>180000</v>
      </c>
      <c r="J138" s="21" t="s">
        <v>62</v>
      </c>
      <c r="K138" s="28" t="s">
        <v>63</v>
      </c>
      <c r="L138" s="28" t="s">
        <v>64</v>
      </c>
      <c r="M138" s="32">
        <v>180000</v>
      </c>
      <c r="N138" s="32">
        <v>180000</v>
      </c>
      <c r="O138" s="22" t="s">
        <v>254</v>
      </c>
      <c r="P138" s="47" t="s">
        <v>311</v>
      </c>
    </row>
    <row r="139" spans="1:16" s="25" customFormat="1" ht="21.75" customHeight="1" x14ac:dyDescent="0.2">
      <c r="A139" s="20">
        <v>138</v>
      </c>
      <c r="B139" s="26">
        <v>2568</v>
      </c>
      <c r="C139" s="27" t="s">
        <v>55</v>
      </c>
      <c r="D139" s="27" t="s">
        <v>56</v>
      </c>
      <c r="E139" s="27" t="s">
        <v>57</v>
      </c>
      <c r="F139" s="27" t="s">
        <v>58</v>
      </c>
      <c r="G139" s="27" t="s">
        <v>59</v>
      </c>
      <c r="H139" s="22" t="s">
        <v>202</v>
      </c>
      <c r="I139" s="23">
        <v>183000</v>
      </c>
      <c r="J139" s="21" t="s">
        <v>62</v>
      </c>
      <c r="K139" s="28" t="s">
        <v>63</v>
      </c>
      <c r="L139" s="28" t="s">
        <v>64</v>
      </c>
      <c r="M139" s="32">
        <v>183000</v>
      </c>
      <c r="N139" s="32">
        <v>183000</v>
      </c>
      <c r="O139" s="22" t="s">
        <v>255</v>
      </c>
      <c r="P139" s="47" t="s">
        <v>311</v>
      </c>
    </row>
    <row r="140" spans="1:16" s="25" customFormat="1" ht="21.75" customHeight="1" x14ac:dyDescent="0.2">
      <c r="A140" s="20">
        <v>139</v>
      </c>
      <c r="B140" s="26">
        <v>2568</v>
      </c>
      <c r="C140" s="27" t="s">
        <v>55</v>
      </c>
      <c r="D140" s="27" t="s">
        <v>56</v>
      </c>
      <c r="E140" s="27" t="s">
        <v>57</v>
      </c>
      <c r="F140" s="27" t="s">
        <v>58</v>
      </c>
      <c r="G140" s="27" t="s">
        <v>59</v>
      </c>
      <c r="H140" s="22" t="s">
        <v>202</v>
      </c>
      <c r="I140" s="23">
        <v>189000</v>
      </c>
      <c r="J140" s="21" t="s">
        <v>62</v>
      </c>
      <c r="K140" s="28" t="s">
        <v>74</v>
      </c>
      <c r="L140" s="28" t="s">
        <v>64</v>
      </c>
      <c r="M140" s="32">
        <v>189000</v>
      </c>
      <c r="N140" s="32">
        <v>189000</v>
      </c>
      <c r="O140" s="22" t="s">
        <v>256</v>
      </c>
      <c r="P140" s="47" t="s">
        <v>311</v>
      </c>
    </row>
    <row r="141" spans="1:16" s="25" customFormat="1" ht="21.75" customHeight="1" x14ac:dyDescent="0.2">
      <c r="A141" s="20">
        <v>140</v>
      </c>
      <c r="B141" s="26">
        <v>2568</v>
      </c>
      <c r="C141" s="27" t="s">
        <v>55</v>
      </c>
      <c r="D141" s="27" t="s">
        <v>56</v>
      </c>
      <c r="E141" s="27" t="s">
        <v>57</v>
      </c>
      <c r="F141" s="27" t="s">
        <v>58</v>
      </c>
      <c r="G141" s="27" t="s">
        <v>59</v>
      </c>
      <c r="H141" s="22" t="s">
        <v>202</v>
      </c>
      <c r="I141" s="23">
        <v>189000</v>
      </c>
      <c r="J141" s="21" t="s">
        <v>62</v>
      </c>
      <c r="K141" s="28" t="s">
        <v>74</v>
      </c>
      <c r="L141" s="28" t="s">
        <v>64</v>
      </c>
      <c r="M141" s="32">
        <v>189000</v>
      </c>
      <c r="N141" s="32">
        <v>189000</v>
      </c>
      <c r="O141" s="22" t="s">
        <v>257</v>
      </c>
      <c r="P141" s="47" t="s">
        <v>311</v>
      </c>
    </row>
    <row r="142" spans="1:16" s="25" customFormat="1" ht="21.75" customHeight="1" x14ac:dyDescent="0.2">
      <c r="A142" s="20">
        <v>141</v>
      </c>
      <c r="B142" s="26">
        <v>2568</v>
      </c>
      <c r="C142" s="27" t="s">
        <v>55</v>
      </c>
      <c r="D142" s="27" t="s">
        <v>56</v>
      </c>
      <c r="E142" s="27" t="s">
        <v>57</v>
      </c>
      <c r="F142" s="27" t="s">
        <v>58</v>
      </c>
      <c r="G142" s="27" t="s">
        <v>59</v>
      </c>
      <c r="H142" s="22" t="s">
        <v>202</v>
      </c>
      <c r="I142" s="23">
        <v>189000</v>
      </c>
      <c r="J142" s="21" t="s">
        <v>62</v>
      </c>
      <c r="K142" s="28" t="s">
        <v>74</v>
      </c>
      <c r="L142" s="28" t="s">
        <v>64</v>
      </c>
      <c r="M142" s="32">
        <v>189000</v>
      </c>
      <c r="N142" s="32">
        <v>189000</v>
      </c>
      <c r="O142" s="22" t="s">
        <v>258</v>
      </c>
      <c r="P142" s="47" t="s">
        <v>311</v>
      </c>
    </row>
    <row r="143" spans="1:16" s="25" customFormat="1" ht="21.75" customHeight="1" x14ac:dyDescent="0.2">
      <c r="A143" s="20">
        <v>142</v>
      </c>
      <c r="B143" s="26">
        <v>2568</v>
      </c>
      <c r="C143" s="27" t="s">
        <v>55</v>
      </c>
      <c r="D143" s="27" t="s">
        <v>56</v>
      </c>
      <c r="E143" s="27" t="s">
        <v>57</v>
      </c>
      <c r="F143" s="27" t="s">
        <v>58</v>
      </c>
      <c r="G143" s="27" t="s">
        <v>59</v>
      </c>
      <c r="H143" s="22" t="s">
        <v>202</v>
      </c>
      <c r="I143" s="23">
        <v>180000</v>
      </c>
      <c r="J143" s="21" t="s">
        <v>62</v>
      </c>
      <c r="K143" s="28" t="s">
        <v>74</v>
      </c>
      <c r="L143" s="28" t="s">
        <v>64</v>
      </c>
      <c r="M143" s="32">
        <v>180000</v>
      </c>
      <c r="N143" s="32">
        <v>180000</v>
      </c>
      <c r="O143" s="22" t="s">
        <v>259</v>
      </c>
      <c r="P143" s="47" t="s">
        <v>311</v>
      </c>
    </row>
    <row r="144" spans="1:16" s="25" customFormat="1" ht="21.75" customHeight="1" x14ac:dyDescent="0.2">
      <c r="A144" s="20">
        <v>143</v>
      </c>
      <c r="B144" s="26">
        <v>2568</v>
      </c>
      <c r="C144" s="27" t="s">
        <v>55</v>
      </c>
      <c r="D144" s="27" t="s">
        <v>56</v>
      </c>
      <c r="E144" s="27" t="s">
        <v>57</v>
      </c>
      <c r="F144" s="27" t="s">
        <v>58</v>
      </c>
      <c r="G144" s="27" t="s">
        <v>59</v>
      </c>
      <c r="H144" s="22" t="s">
        <v>202</v>
      </c>
      <c r="I144" s="23">
        <v>180000</v>
      </c>
      <c r="J144" s="21" t="s">
        <v>62</v>
      </c>
      <c r="K144" s="28" t="s">
        <v>74</v>
      </c>
      <c r="L144" s="28" t="s">
        <v>64</v>
      </c>
      <c r="M144" s="32">
        <v>180000</v>
      </c>
      <c r="N144" s="32">
        <v>180000</v>
      </c>
      <c r="O144" s="22" t="s">
        <v>260</v>
      </c>
      <c r="P144" s="47" t="s">
        <v>311</v>
      </c>
    </row>
    <row r="145" spans="1:16" s="25" customFormat="1" ht="21.75" customHeight="1" x14ac:dyDescent="0.2">
      <c r="A145" s="20">
        <v>144</v>
      </c>
      <c r="B145" s="26">
        <v>2568</v>
      </c>
      <c r="C145" s="27" t="s">
        <v>55</v>
      </c>
      <c r="D145" s="27" t="s">
        <v>56</v>
      </c>
      <c r="E145" s="27" t="s">
        <v>57</v>
      </c>
      <c r="F145" s="27" t="s">
        <v>58</v>
      </c>
      <c r="G145" s="27" t="s">
        <v>59</v>
      </c>
      <c r="H145" s="22" t="s">
        <v>202</v>
      </c>
      <c r="I145" s="23">
        <v>186000</v>
      </c>
      <c r="J145" s="21" t="s">
        <v>62</v>
      </c>
      <c r="K145" s="28" t="s">
        <v>74</v>
      </c>
      <c r="L145" s="28" t="s">
        <v>64</v>
      </c>
      <c r="M145" s="32">
        <v>186000</v>
      </c>
      <c r="N145" s="32">
        <v>186000</v>
      </c>
      <c r="O145" s="22" t="s">
        <v>261</v>
      </c>
      <c r="P145" s="47" t="s">
        <v>311</v>
      </c>
    </row>
    <row r="146" spans="1:16" s="25" customFormat="1" ht="21.75" customHeight="1" x14ac:dyDescent="0.2">
      <c r="A146" s="20">
        <v>145</v>
      </c>
      <c r="B146" s="26">
        <v>2568</v>
      </c>
      <c r="C146" s="27" t="s">
        <v>55</v>
      </c>
      <c r="D146" s="27" t="s">
        <v>56</v>
      </c>
      <c r="E146" s="27" t="s">
        <v>57</v>
      </c>
      <c r="F146" s="27" t="s">
        <v>58</v>
      </c>
      <c r="G146" s="27" t="s">
        <v>59</v>
      </c>
      <c r="H146" s="22" t="s">
        <v>202</v>
      </c>
      <c r="I146" s="23">
        <v>183000</v>
      </c>
      <c r="J146" s="21" t="s">
        <v>62</v>
      </c>
      <c r="K146" s="28" t="s">
        <v>74</v>
      </c>
      <c r="L146" s="28" t="s">
        <v>64</v>
      </c>
      <c r="M146" s="32">
        <v>183000</v>
      </c>
      <c r="N146" s="32">
        <v>183000</v>
      </c>
      <c r="O146" s="22" t="s">
        <v>262</v>
      </c>
      <c r="P146" s="47" t="s">
        <v>311</v>
      </c>
    </row>
    <row r="147" spans="1:16" s="25" customFormat="1" ht="21.75" customHeight="1" x14ac:dyDescent="0.2">
      <c r="A147" s="20">
        <v>146</v>
      </c>
      <c r="B147" s="26">
        <v>2568</v>
      </c>
      <c r="C147" s="27" t="s">
        <v>55</v>
      </c>
      <c r="D147" s="27" t="s">
        <v>56</v>
      </c>
      <c r="E147" s="27" t="s">
        <v>57</v>
      </c>
      <c r="F147" s="27" t="s">
        <v>58</v>
      </c>
      <c r="G147" s="27" t="s">
        <v>59</v>
      </c>
      <c r="H147" s="22" t="s">
        <v>202</v>
      </c>
      <c r="I147" s="23">
        <v>183000</v>
      </c>
      <c r="J147" s="21" t="s">
        <v>62</v>
      </c>
      <c r="K147" s="28" t="s">
        <v>63</v>
      </c>
      <c r="L147" s="28" t="s">
        <v>64</v>
      </c>
      <c r="M147" s="32">
        <v>183000</v>
      </c>
      <c r="N147" s="32">
        <v>183000</v>
      </c>
      <c r="O147" s="22" t="s">
        <v>263</v>
      </c>
      <c r="P147" s="47" t="s">
        <v>311</v>
      </c>
    </row>
    <row r="148" spans="1:16" s="25" customFormat="1" ht="21.75" customHeight="1" x14ac:dyDescent="0.2">
      <c r="A148" s="20">
        <v>147</v>
      </c>
      <c r="B148" s="26">
        <v>2568</v>
      </c>
      <c r="C148" s="27" t="s">
        <v>55</v>
      </c>
      <c r="D148" s="27" t="s">
        <v>56</v>
      </c>
      <c r="E148" s="27" t="s">
        <v>57</v>
      </c>
      <c r="F148" s="27" t="s">
        <v>58</v>
      </c>
      <c r="G148" s="27" t="s">
        <v>59</v>
      </c>
      <c r="H148" s="22" t="s">
        <v>202</v>
      </c>
      <c r="I148" s="23">
        <v>180000</v>
      </c>
      <c r="J148" s="21" t="s">
        <v>62</v>
      </c>
      <c r="K148" s="28" t="s">
        <v>63</v>
      </c>
      <c r="L148" s="28" t="s">
        <v>64</v>
      </c>
      <c r="M148" s="32">
        <v>180000</v>
      </c>
      <c r="N148" s="32">
        <v>180000</v>
      </c>
      <c r="O148" s="22" t="s">
        <v>264</v>
      </c>
      <c r="P148" s="47" t="s">
        <v>311</v>
      </c>
    </row>
    <row r="149" spans="1:16" s="25" customFormat="1" ht="21.75" customHeight="1" x14ac:dyDescent="0.2">
      <c r="A149" s="20">
        <v>148</v>
      </c>
      <c r="B149" s="26">
        <v>2568</v>
      </c>
      <c r="C149" s="27" t="s">
        <v>55</v>
      </c>
      <c r="D149" s="27" t="s">
        <v>56</v>
      </c>
      <c r="E149" s="27" t="s">
        <v>57</v>
      </c>
      <c r="F149" s="27" t="s">
        <v>58</v>
      </c>
      <c r="G149" s="27" t="s">
        <v>59</v>
      </c>
      <c r="H149" s="22" t="s">
        <v>202</v>
      </c>
      <c r="I149" s="23">
        <v>150000</v>
      </c>
      <c r="J149" s="21" t="s">
        <v>62</v>
      </c>
      <c r="K149" s="28" t="s">
        <v>74</v>
      </c>
      <c r="L149" s="28" t="s">
        <v>64</v>
      </c>
      <c r="M149" s="32">
        <v>150000</v>
      </c>
      <c r="N149" s="32">
        <v>150000</v>
      </c>
      <c r="O149" s="22" t="s">
        <v>265</v>
      </c>
      <c r="P149" s="47" t="s">
        <v>311</v>
      </c>
    </row>
    <row r="150" spans="1:16" s="25" customFormat="1" ht="21.75" customHeight="1" x14ac:dyDescent="0.2">
      <c r="A150" s="20">
        <v>149</v>
      </c>
      <c r="B150" s="26">
        <v>2568</v>
      </c>
      <c r="C150" s="27" t="s">
        <v>55</v>
      </c>
      <c r="D150" s="27" t="s">
        <v>56</v>
      </c>
      <c r="E150" s="27" t="s">
        <v>57</v>
      </c>
      <c r="F150" s="27" t="s">
        <v>58</v>
      </c>
      <c r="G150" s="27" t="s">
        <v>59</v>
      </c>
      <c r="H150" s="22" t="s">
        <v>202</v>
      </c>
      <c r="I150" s="23">
        <v>179500</v>
      </c>
      <c r="J150" s="21" t="s">
        <v>62</v>
      </c>
      <c r="K150" s="28" t="s">
        <v>74</v>
      </c>
      <c r="L150" s="28" t="s">
        <v>64</v>
      </c>
      <c r="M150" s="32">
        <v>179500</v>
      </c>
      <c r="N150" s="32">
        <v>179500</v>
      </c>
      <c r="O150" s="22" t="s">
        <v>266</v>
      </c>
      <c r="P150" s="47" t="s">
        <v>311</v>
      </c>
    </row>
    <row r="151" spans="1:16" s="25" customFormat="1" ht="21.75" customHeight="1" x14ac:dyDescent="0.2">
      <c r="A151" s="20">
        <v>150</v>
      </c>
      <c r="B151" s="26">
        <v>2568</v>
      </c>
      <c r="C151" s="27" t="s">
        <v>55</v>
      </c>
      <c r="D151" s="27" t="s">
        <v>56</v>
      </c>
      <c r="E151" s="27" t="s">
        <v>57</v>
      </c>
      <c r="F151" s="27" t="s">
        <v>58</v>
      </c>
      <c r="G151" s="27" t="s">
        <v>59</v>
      </c>
      <c r="H151" s="22" t="s">
        <v>202</v>
      </c>
      <c r="I151" s="23">
        <v>173500</v>
      </c>
      <c r="J151" s="21" t="s">
        <v>62</v>
      </c>
      <c r="K151" s="28" t="s">
        <v>63</v>
      </c>
      <c r="L151" s="28" t="s">
        <v>64</v>
      </c>
      <c r="M151" s="32">
        <v>173500</v>
      </c>
      <c r="N151" s="32">
        <v>173500</v>
      </c>
      <c r="O151" s="22" t="s">
        <v>269</v>
      </c>
      <c r="P151" s="47" t="s">
        <v>311</v>
      </c>
    </row>
    <row r="152" spans="1:16" s="25" customFormat="1" ht="21.75" customHeight="1" x14ac:dyDescent="0.2">
      <c r="A152" s="20">
        <v>151</v>
      </c>
      <c r="B152" s="26">
        <v>2568</v>
      </c>
      <c r="C152" s="27" t="s">
        <v>55</v>
      </c>
      <c r="D152" s="27" t="s">
        <v>56</v>
      </c>
      <c r="E152" s="27" t="s">
        <v>57</v>
      </c>
      <c r="F152" s="27" t="s">
        <v>58</v>
      </c>
      <c r="G152" s="27" t="s">
        <v>59</v>
      </c>
      <c r="H152" s="22" t="s">
        <v>202</v>
      </c>
      <c r="I152" s="23">
        <v>196633.39</v>
      </c>
      <c r="J152" s="21" t="s">
        <v>62</v>
      </c>
      <c r="K152" s="28" t="s">
        <v>74</v>
      </c>
      <c r="L152" s="28" t="s">
        <v>64</v>
      </c>
      <c r="M152" s="32">
        <v>196633.39</v>
      </c>
      <c r="N152" s="32">
        <v>196633.39</v>
      </c>
      <c r="O152" s="22" t="s">
        <v>270</v>
      </c>
      <c r="P152" s="47" t="s">
        <v>311</v>
      </c>
    </row>
    <row r="153" spans="1:16" s="25" customFormat="1" ht="21.75" customHeight="1" x14ac:dyDescent="0.2">
      <c r="A153" s="20">
        <v>152</v>
      </c>
      <c r="B153" s="26">
        <v>2568</v>
      </c>
      <c r="C153" s="27" t="s">
        <v>55</v>
      </c>
      <c r="D153" s="27" t="s">
        <v>56</v>
      </c>
      <c r="E153" s="27" t="s">
        <v>57</v>
      </c>
      <c r="F153" s="27" t="s">
        <v>58</v>
      </c>
      <c r="G153" s="27" t="s">
        <v>59</v>
      </c>
      <c r="H153" s="22" t="s">
        <v>202</v>
      </c>
      <c r="I153" s="23">
        <v>194933.38</v>
      </c>
      <c r="J153" s="21" t="s">
        <v>62</v>
      </c>
      <c r="K153" s="28" t="s">
        <v>74</v>
      </c>
      <c r="L153" s="28" t="s">
        <v>64</v>
      </c>
      <c r="M153" s="32">
        <v>194933.38</v>
      </c>
      <c r="N153" s="32">
        <v>194933.38</v>
      </c>
      <c r="O153" s="22" t="s">
        <v>271</v>
      </c>
      <c r="P153" s="47" t="s">
        <v>311</v>
      </c>
    </row>
    <row r="154" spans="1:16" s="25" customFormat="1" ht="21.75" customHeight="1" x14ac:dyDescent="0.2">
      <c r="A154" s="20">
        <v>153</v>
      </c>
      <c r="B154" s="26">
        <v>2568</v>
      </c>
      <c r="C154" s="27" t="s">
        <v>55</v>
      </c>
      <c r="D154" s="27" t="s">
        <v>56</v>
      </c>
      <c r="E154" s="27" t="s">
        <v>57</v>
      </c>
      <c r="F154" s="27" t="s">
        <v>58</v>
      </c>
      <c r="G154" s="27" t="s">
        <v>59</v>
      </c>
      <c r="H154" s="22" t="s">
        <v>202</v>
      </c>
      <c r="I154" s="23">
        <v>194933.38</v>
      </c>
      <c r="J154" s="21" t="s">
        <v>62</v>
      </c>
      <c r="K154" s="28" t="s">
        <v>74</v>
      </c>
      <c r="L154" s="28" t="s">
        <v>64</v>
      </c>
      <c r="M154" s="32">
        <v>194933.38</v>
      </c>
      <c r="N154" s="32">
        <v>194933.38</v>
      </c>
      <c r="O154" s="22" t="s">
        <v>272</v>
      </c>
      <c r="P154" s="47" t="s">
        <v>311</v>
      </c>
    </row>
    <row r="155" spans="1:16" s="25" customFormat="1" ht="21.75" customHeight="1" x14ac:dyDescent="0.2">
      <c r="A155" s="20">
        <v>154</v>
      </c>
      <c r="B155" s="26">
        <v>2568</v>
      </c>
      <c r="C155" s="27" t="s">
        <v>55</v>
      </c>
      <c r="D155" s="27" t="s">
        <v>56</v>
      </c>
      <c r="E155" s="27" t="s">
        <v>57</v>
      </c>
      <c r="F155" s="27" t="s">
        <v>58</v>
      </c>
      <c r="G155" s="27" t="s">
        <v>59</v>
      </c>
      <c r="H155" s="22" t="s">
        <v>202</v>
      </c>
      <c r="I155" s="23">
        <v>194933.38</v>
      </c>
      <c r="J155" s="21" t="s">
        <v>62</v>
      </c>
      <c r="K155" s="28" t="s">
        <v>74</v>
      </c>
      <c r="L155" s="28" t="s">
        <v>64</v>
      </c>
      <c r="M155" s="32">
        <v>194933.38</v>
      </c>
      <c r="N155" s="32">
        <v>194933.38</v>
      </c>
      <c r="O155" s="22" t="s">
        <v>273</v>
      </c>
      <c r="P155" s="47" t="s">
        <v>311</v>
      </c>
    </row>
    <row r="156" spans="1:16" s="25" customFormat="1" ht="21.75" customHeight="1" x14ac:dyDescent="0.2">
      <c r="A156" s="20">
        <v>155</v>
      </c>
      <c r="B156" s="26">
        <v>2568</v>
      </c>
      <c r="C156" s="27" t="s">
        <v>55</v>
      </c>
      <c r="D156" s="27" t="s">
        <v>56</v>
      </c>
      <c r="E156" s="27" t="s">
        <v>57</v>
      </c>
      <c r="F156" s="27" t="s">
        <v>58</v>
      </c>
      <c r="G156" s="27" t="s">
        <v>59</v>
      </c>
      <c r="H156" s="22" t="s">
        <v>202</v>
      </c>
      <c r="I156" s="23">
        <v>194933.38</v>
      </c>
      <c r="J156" s="21" t="s">
        <v>62</v>
      </c>
      <c r="K156" s="28" t="s">
        <v>74</v>
      </c>
      <c r="L156" s="28" t="s">
        <v>64</v>
      </c>
      <c r="M156" s="32">
        <v>194933.38</v>
      </c>
      <c r="N156" s="32">
        <v>194933.38</v>
      </c>
      <c r="O156" s="22" t="s">
        <v>274</v>
      </c>
      <c r="P156" s="47" t="s">
        <v>311</v>
      </c>
    </row>
    <row r="157" spans="1:16" s="25" customFormat="1" ht="21.75" customHeight="1" x14ac:dyDescent="0.2">
      <c r="A157" s="20">
        <v>156</v>
      </c>
      <c r="B157" s="26">
        <v>2568</v>
      </c>
      <c r="C157" s="27" t="s">
        <v>55</v>
      </c>
      <c r="D157" s="27" t="s">
        <v>56</v>
      </c>
      <c r="E157" s="27" t="s">
        <v>57</v>
      </c>
      <c r="F157" s="27" t="s">
        <v>58</v>
      </c>
      <c r="G157" s="27" t="s">
        <v>59</v>
      </c>
      <c r="H157" s="22" t="s">
        <v>202</v>
      </c>
      <c r="I157" s="23">
        <v>187000</v>
      </c>
      <c r="J157" s="21" t="s">
        <v>62</v>
      </c>
      <c r="K157" s="28" t="s">
        <v>74</v>
      </c>
      <c r="L157" s="28" t="s">
        <v>64</v>
      </c>
      <c r="M157" s="32">
        <v>187000</v>
      </c>
      <c r="N157" s="32">
        <v>187000</v>
      </c>
      <c r="O157" s="22" t="s">
        <v>249</v>
      </c>
      <c r="P157" s="47" t="s">
        <v>311</v>
      </c>
    </row>
    <row r="158" spans="1:16" s="25" customFormat="1" ht="21.75" customHeight="1" x14ac:dyDescent="0.2">
      <c r="A158" s="20">
        <v>157</v>
      </c>
      <c r="B158" s="26">
        <v>2568</v>
      </c>
      <c r="C158" s="27" t="s">
        <v>55</v>
      </c>
      <c r="D158" s="27" t="s">
        <v>56</v>
      </c>
      <c r="E158" s="27" t="s">
        <v>57</v>
      </c>
      <c r="F158" s="27" t="s">
        <v>58</v>
      </c>
      <c r="G158" s="27" t="s">
        <v>59</v>
      </c>
      <c r="H158" s="22" t="s">
        <v>305</v>
      </c>
      <c r="I158" s="23">
        <v>163500</v>
      </c>
      <c r="J158" s="21" t="s">
        <v>62</v>
      </c>
      <c r="K158" s="28" t="s">
        <v>74</v>
      </c>
      <c r="L158" s="28" t="s">
        <v>64</v>
      </c>
      <c r="M158" s="32">
        <v>163500</v>
      </c>
      <c r="N158" s="32">
        <v>163500</v>
      </c>
      <c r="O158" s="22" t="s">
        <v>278</v>
      </c>
      <c r="P158" s="47" t="s">
        <v>311</v>
      </c>
    </row>
    <row r="159" spans="1:16" s="25" customFormat="1" ht="21.75" customHeight="1" x14ac:dyDescent="0.2">
      <c r="A159" s="20">
        <v>158</v>
      </c>
      <c r="B159" s="26">
        <v>2568</v>
      </c>
      <c r="C159" s="27" t="s">
        <v>55</v>
      </c>
      <c r="D159" s="27" t="s">
        <v>56</v>
      </c>
      <c r="E159" s="27" t="s">
        <v>57</v>
      </c>
      <c r="F159" s="27" t="s">
        <v>58</v>
      </c>
      <c r="G159" s="27" t="s">
        <v>59</v>
      </c>
      <c r="H159" s="22" t="s">
        <v>305</v>
      </c>
      <c r="I159" s="23">
        <v>163000</v>
      </c>
      <c r="J159" s="21" t="s">
        <v>62</v>
      </c>
      <c r="K159" s="28" t="s">
        <v>63</v>
      </c>
      <c r="L159" s="28" t="s">
        <v>64</v>
      </c>
      <c r="M159" s="32">
        <v>163000</v>
      </c>
      <c r="N159" s="32">
        <v>163000</v>
      </c>
      <c r="O159" s="22" t="s">
        <v>279</v>
      </c>
      <c r="P159" s="47" t="s">
        <v>311</v>
      </c>
    </row>
    <row r="160" spans="1:16" s="25" customFormat="1" ht="21.75" customHeight="1" x14ac:dyDescent="0.2">
      <c r="A160" s="20">
        <v>159</v>
      </c>
      <c r="B160" s="26">
        <v>2568</v>
      </c>
      <c r="C160" s="27" t="s">
        <v>55</v>
      </c>
      <c r="D160" s="27" t="s">
        <v>56</v>
      </c>
      <c r="E160" s="27" t="s">
        <v>57</v>
      </c>
      <c r="F160" s="27" t="s">
        <v>58</v>
      </c>
      <c r="G160" s="27" t="s">
        <v>59</v>
      </c>
      <c r="H160" s="22" t="s">
        <v>305</v>
      </c>
      <c r="I160" s="23">
        <v>155500</v>
      </c>
      <c r="J160" s="21" t="s">
        <v>62</v>
      </c>
      <c r="K160" s="28" t="s">
        <v>74</v>
      </c>
      <c r="L160" s="28" t="s">
        <v>64</v>
      </c>
      <c r="M160" s="32">
        <v>155500</v>
      </c>
      <c r="N160" s="32">
        <v>155500</v>
      </c>
      <c r="O160" s="22" t="s">
        <v>280</v>
      </c>
      <c r="P160" s="47" t="s">
        <v>311</v>
      </c>
    </row>
    <row r="161" spans="1:16" s="25" customFormat="1" ht="21.75" customHeight="1" x14ac:dyDescent="0.2">
      <c r="A161" s="20">
        <v>160</v>
      </c>
      <c r="B161" s="26">
        <v>2568</v>
      </c>
      <c r="C161" s="27" t="s">
        <v>55</v>
      </c>
      <c r="D161" s="27" t="s">
        <v>56</v>
      </c>
      <c r="E161" s="27" t="s">
        <v>57</v>
      </c>
      <c r="F161" s="27" t="s">
        <v>58</v>
      </c>
      <c r="G161" s="27" t="s">
        <v>59</v>
      </c>
      <c r="H161" s="22" t="s">
        <v>305</v>
      </c>
      <c r="I161" s="23">
        <v>170000</v>
      </c>
      <c r="J161" s="21" t="s">
        <v>62</v>
      </c>
      <c r="K161" s="28" t="s">
        <v>74</v>
      </c>
      <c r="L161" s="28" t="s">
        <v>64</v>
      </c>
      <c r="M161" s="32">
        <v>170000</v>
      </c>
      <c r="N161" s="32">
        <v>170000</v>
      </c>
      <c r="O161" s="22" t="s">
        <v>281</v>
      </c>
      <c r="P161" s="47" t="s">
        <v>311</v>
      </c>
    </row>
    <row r="162" spans="1:16" s="25" customFormat="1" ht="21.75" customHeight="1" x14ac:dyDescent="0.2">
      <c r="A162" s="20">
        <v>161</v>
      </c>
      <c r="B162" s="26">
        <v>2568</v>
      </c>
      <c r="C162" s="27" t="s">
        <v>55</v>
      </c>
      <c r="D162" s="27" t="s">
        <v>56</v>
      </c>
      <c r="E162" s="27" t="s">
        <v>57</v>
      </c>
      <c r="F162" s="27" t="s">
        <v>58</v>
      </c>
      <c r="G162" s="27" t="s">
        <v>59</v>
      </c>
      <c r="H162" s="22" t="s">
        <v>202</v>
      </c>
      <c r="I162" s="23">
        <v>300000</v>
      </c>
      <c r="J162" s="21" t="s">
        <v>62</v>
      </c>
      <c r="K162" s="28" t="s">
        <v>74</v>
      </c>
      <c r="L162" s="28" t="s">
        <v>64</v>
      </c>
      <c r="M162" s="32">
        <v>300000</v>
      </c>
      <c r="N162" s="32">
        <v>300000</v>
      </c>
      <c r="O162" s="22" t="s">
        <v>282</v>
      </c>
      <c r="P162" s="47" t="s">
        <v>311</v>
      </c>
    </row>
    <row r="163" spans="1:16" s="25" customFormat="1" ht="21.75" customHeight="1" x14ac:dyDescent="0.2">
      <c r="A163" s="20">
        <v>162</v>
      </c>
      <c r="B163" s="26">
        <v>2568</v>
      </c>
      <c r="C163" s="27" t="s">
        <v>55</v>
      </c>
      <c r="D163" s="27" t="s">
        <v>56</v>
      </c>
      <c r="E163" s="27" t="s">
        <v>57</v>
      </c>
      <c r="F163" s="27" t="s">
        <v>58</v>
      </c>
      <c r="G163" s="27" t="s">
        <v>59</v>
      </c>
      <c r="H163" s="22" t="s">
        <v>305</v>
      </c>
      <c r="I163" s="23">
        <v>150000</v>
      </c>
      <c r="J163" s="21" t="s">
        <v>62</v>
      </c>
      <c r="K163" s="28" t="s">
        <v>74</v>
      </c>
      <c r="L163" s="28" t="s">
        <v>64</v>
      </c>
      <c r="M163" s="32">
        <v>150000</v>
      </c>
      <c r="N163" s="32">
        <v>150000</v>
      </c>
      <c r="O163" s="22" t="s">
        <v>283</v>
      </c>
      <c r="P163" s="47" t="s">
        <v>311</v>
      </c>
    </row>
    <row r="164" spans="1:16" s="25" customFormat="1" ht="21.75" customHeight="1" x14ac:dyDescent="0.2">
      <c r="A164" s="20">
        <v>163</v>
      </c>
      <c r="B164" s="26">
        <v>2568</v>
      </c>
      <c r="C164" s="27" t="s">
        <v>55</v>
      </c>
      <c r="D164" s="27" t="s">
        <v>56</v>
      </c>
      <c r="E164" s="27" t="s">
        <v>57</v>
      </c>
      <c r="F164" s="27" t="s">
        <v>58</v>
      </c>
      <c r="G164" s="27" t="s">
        <v>59</v>
      </c>
      <c r="H164" s="22" t="s">
        <v>305</v>
      </c>
      <c r="I164" s="23">
        <v>180000</v>
      </c>
      <c r="J164" s="21" t="s">
        <v>62</v>
      </c>
      <c r="K164" s="28" t="s">
        <v>74</v>
      </c>
      <c r="L164" s="28" t="s">
        <v>64</v>
      </c>
      <c r="M164" s="32">
        <v>180000</v>
      </c>
      <c r="N164" s="32">
        <v>180000</v>
      </c>
      <c r="O164" s="22" t="s">
        <v>284</v>
      </c>
      <c r="P164" s="47" t="s">
        <v>311</v>
      </c>
    </row>
    <row r="165" spans="1:16" s="25" customFormat="1" ht="21.75" customHeight="1" x14ac:dyDescent="0.2">
      <c r="A165" s="20">
        <v>164</v>
      </c>
      <c r="B165" s="26">
        <v>2568</v>
      </c>
      <c r="C165" s="27" t="s">
        <v>55</v>
      </c>
      <c r="D165" s="27" t="s">
        <v>56</v>
      </c>
      <c r="E165" s="27" t="s">
        <v>57</v>
      </c>
      <c r="F165" s="27" t="s">
        <v>58</v>
      </c>
      <c r="G165" s="27" t="s">
        <v>59</v>
      </c>
      <c r="H165" s="22" t="s">
        <v>305</v>
      </c>
      <c r="I165" s="23">
        <v>135000</v>
      </c>
      <c r="J165" s="21" t="s">
        <v>62</v>
      </c>
      <c r="K165" s="28" t="s">
        <v>74</v>
      </c>
      <c r="L165" s="28" t="s">
        <v>64</v>
      </c>
      <c r="M165" s="32">
        <v>135000</v>
      </c>
      <c r="N165" s="32">
        <v>135000</v>
      </c>
      <c r="O165" s="22" t="s">
        <v>285</v>
      </c>
      <c r="P165" s="47" t="s">
        <v>311</v>
      </c>
    </row>
    <row r="166" spans="1:16" s="25" customFormat="1" ht="21.75" customHeight="1" x14ac:dyDescent="0.2">
      <c r="A166" s="20">
        <v>165</v>
      </c>
      <c r="B166" s="26">
        <v>2568</v>
      </c>
      <c r="C166" s="27" t="s">
        <v>55</v>
      </c>
      <c r="D166" s="27" t="s">
        <v>56</v>
      </c>
      <c r="E166" s="27" t="s">
        <v>57</v>
      </c>
      <c r="F166" s="27" t="s">
        <v>58</v>
      </c>
      <c r="G166" s="27" t="s">
        <v>59</v>
      </c>
      <c r="H166" s="22" t="s">
        <v>305</v>
      </c>
      <c r="I166" s="23">
        <v>135000</v>
      </c>
      <c r="J166" s="21" t="s">
        <v>62</v>
      </c>
      <c r="K166" s="28" t="s">
        <v>74</v>
      </c>
      <c r="L166" s="28" t="s">
        <v>64</v>
      </c>
      <c r="M166" s="32">
        <v>135000</v>
      </c>
      <c r="N166" s="32">
        <v>135000</v>
      </c>
      <c r="O166" s="22" t="s">
        <v>286</v>
      </c>
      <c r="P166" s="47" t="s">
        <v>311</v>
      </c>
    </row>
    <row r="167" spans="1:16" s="25" customFormat="1" ht="21.75" customHeight="1" x14ac:dyDescent="0.2">
      <c r="A167" s="20">
        <v>166</v>
      </c>
      <c r="B167" s="26">
        <v>2568</v>
      </c>
      <c r="C167" s="27" t="s">
        <v>55</v>
      </c>
      <c r="D167" s="27" t="s">
        <v>56</v>
      </c>
      <c r="E167" s="27" t="s">
        <v>57</v>
      </c>
      <c r="F167" s="27" t="s">
        <v>58</v>
      </c>
      <c r="G167" s="27" t="s">
        <v>59</v>
      </c>
      <c r="H167" s="22" t="s">
        <v>305</v>
      </c>
      <c r="I167" s="23">
        <v>135000</v>
      </c>
      <c r="J167" s="21" t="s">
        <v>62</v>
      </c>
      <c r="K167" s="28" t="s">
        <v>74</v>
      </c>
      <c r="L167" s="28" t="s">
        <v>64</v>
      </c>
      <c r="M167" s="32">
        <v>135000</v>
      </c>
      <c r="N167" s="32">
        <v>135000</v>
      </c>
      <c r="O167" s="22" t="s">
        <v>287</v>
      </c>
      <c r="P167" s="47" t="s">
        <v>311</v>
      </c>
    </row>
    <row r="168" spans="1:16" s="25" customFormat="1" ht="21.75" customHeight="1" x14ac:dyDescent="0.2">
      <c r="A168" s="20">
        <v>167</v>
      </c>
      <c r="B168" s="26">
        <v>2568</v>
      </c>
      <c r="C168" s="27" t="s">
        <v>55</v>
      </c>
      <c r="D168" s="27" t="s">
        <v>56</v>
      </c>
      <c r="E168" s="27" t="s">
        <v>57</v>
      </c>
      <c r="F168" s="27" t="s">
        <v>58</v>
      </c>
      <c r="G168" s="27" t="s">
        <v>59</v>
      </c>
      <c r="H168" s="22" t="s">
        <v>305</v>
      </c>
      <c r="I168" s="23">
        <v>133000</v>
      </c>
      <c r="J168" s="21" t="s">
        <v>62</v>
      </c>
      <c r="K168" s="28" t="s">
        <v>74</v>
      </c>
      <c r="L168" s="28" t="s">
        <v>64</v>
      </c>
      <c r="M168" s="32">
        <v>133000</v>
      </c>
      <c r="N168" s="32">
        <v>133000</v>
      </c>
      <c r="O168" s="22" t="s">
        <v>288</v>
      </c>
      <c r="P168" s="47" t="s">
        <v>311</v>
      </c>
    </row>
    <row r="169" spans="1:16" s="25" customFormat="1" ht="21.75" customHeight="1" x14ac:dyDescent="0.2">
      <c r="A169" s="20">
        <v>168</v>
      </c>
      <c r="B169" s="26">
        <v>2568</v>
      </c>
      <c r="C169" s="27" t="s">
        <v>55</v>
      </c>
      <c r="D169" s="27" t="s">
        <v>56</v>
      </c>
      <c r="E169" s="27" t="s">
        <v>57</v>
      </c>
      <c r="F169" s="27" t="s">
        <v>58</v>
      </c>
      <c r="G169" s="27" t="s">
        <v>59</v>
      </c>
      <c r="H169" s="22" t="s">
        <v>305</v>
      </c>
      <c r="I169" s="23">
        <v>133000</v>
      </c>
      <c r="J169" s="21" t="s">
        <v>62</v>
      </c>
      <c r="K169" s="28" t="s">
        <v>74</v>
      </c>
      <c r="L169" s="28" t="s">
        <v>64</v>
      </c>
      <c r="M169" s="32">
        <v>133000</v>
      </c>
      <c r="N169" s="32">
        <v>133000</v>
      </c>
      <c r="O169" s="22" t="s">
        <v>289</v>
      </c>
      <c r="P169" s="47" t="s">
        <v>311</v>
      </c>
    </row>
    <row r="170" spans="1:16" s="25" customFormat="1" ht="21.75" customHeight="1" x14ac:dyDescent="0.2">
      <c r="A170" s="20">
        <v>169</v>
      </c>
      <c r="B170" s="26">
        <v>2568</v>
      </c>
      <c r="C170" s="27" t="s">
        <v>55</v>
      </c>
      <c r="D170" s="27" t="s">
        <v>56</v>
      </c>
      <c r="E170" s="27" t="s">
        <v>57</v>
      </c>
      <c r="F170" s="27" t="s">
        <v>58</v>
      </c>
      <c r="G170" s="27" t="s">
        <v>59</v>
      </c>
      <c r="H170" s="22" t="s">
        <v>305</v>
      </c>
      <c r="I170" s="23">
        <v>133000</v>
      </c>
      <c r="J170" s="21" t="s">
        <v>62</v>
      </c>
      <c r="K170" s="28" t="s">
        <v>74</v>
      </c>
      <c r="L170" s="28" t="s">
        <v>64</v>
      </c>
      <c r="M170" s="32">
        <v>133000</v>
      </c>
      <c r="N170" s="32">
        <v>133000</v>
      </c>
      <c r="O170" s="22" t="s">
        <v>290</v>
      </c>
      <c r="P170" s="47" t="s">
        <v>311</v>
      </c>
    </row>
    <row r="171" spans="1:16" s="25" customFormat="1" ht="21.75" customHeight="1" x14ac:dyDescent="0.2">
      <c r="A171" s="20">
        <v>170</v>
      </c>
      <c r="B171" s="26">
        <v>2568</v>
      </c>
      <c r="C171" s="27" t="s">
        <v>55</v>
      </c>
      <c r="D171" s="27" t="s">
        <v>56</v>
      </c>
      <c r="E171" s="27" t="s">
        <v>57</v>
      </c>
      <c r="F171" s="27" t="s">
        <v>58</v>
      </c>
      <c r="G171" s="27" t="s">
        <v>59</v>
      </c>
      <c r="H171" s="22" t="s">
        <v>305</v>
      </c>
      <c r="I171" s="23">
        <v>133000</v>
      </c>
      <c r="J171" s="21" t="s">
        <v>62</v>
      </c>
      <c r="K171" s="28" t="s">
        <v>74</v>
      </c>
      <c r="L171" s="28" t="s">
        <v>64</v>
      </c>
      <c r="M171" s="32">
        <v>133000</v>
      </c>
      <c r="N171" s="32">
        <v>133000</v>
      </c>
      <c r="O171" s="22" t="s">
        <v>291</v>
      </c>
      <c r="P171" s="47" t="s">
        <v>311</v>
      </c>
    </row>
    <row r="172" spans="1:16" s="25" customFormat="1" ht="21.75" customHeight="1" x14ac:dyDescent="0.2">
      <c r="A172" s="20">
        <v>171</v>
      </c>
      <c r="B172" s="26">
        <v>2568</v>
      </c>
      <c r="C172" s="27" t="s">
        <v>55</v>
      </c>
      <c r="D172" s="27" t="s">
        <v>56</v>
      </c>
      <c r="E172" s="27" t="s">
        <v>57</v>
      </c>
      <c r="F172" s="27" t="s">
        <v>58</v>
      </c>
      <c r="G172" s="27" t="s">
        <v>59</v>
      </c>
      <c r="H172" s="22" t="s">
        <v>202</v>
      </c>
      <c r="I172" s="23">
        <v>133000</v>
      </c>
      <c r="J172" s="21" t="s">
        <v>62</v>
      </c>
      <c r="K172" s="28" t="s">
        <v>74</v>
      </c>
      <c r="L172" s="28" t="s">
        <v>64</v>
      </c>
      <c r="M172" s="32">
        <v>133000</v>
      </c>
      <c r="N172" s="32">
        <v>133000</v>
      </c>
      <c r="O172" s="22" t="s">
        <v>292</v>
      </c>
      <c r="P172" s="47" t="s">
        <v>311</v>
      </c>
    </row>
    <row r="173" spans="1:16" s="25" customFormat="1" ht="21.75" customHeight="1" x14ac:dyDescent="0.2">
      <c r="A173" s="20">
        <v>172</v>
      </c>
      <c r="B173" s="26">
        <v>2568</v>
      </c>
      <c r="C173" s="27" t="s">
        <v>55</v>
      </c>
      <c r="D173" s="27" t="s">
        <v>56</v>
      </c>
      <c r="E173" s="27" t="s">
        <v>57</v>
      </c>
      <c r="F173" s="27" t="s">
        <v>58</v>
      </c>
      <c r="G173" s="27" t="s">
        <v>59</v>
      </c>
      <c r="H173" s="22" t="s">
        <v>305</v>
      </c>
      <c r="I173" s="23">
        <v>129000</v>
      </c>
      <c r="J173" s="21" t="s">
        <v>62</v>
      </c>
      <c r="K173" s="28" t="s">
        <v>74</v>
      </c>
      <c r="L173" s="28" t="s">
        <v>64</v>
      </c>
      <c r="M173" s="32">
        <v>129000</v>
      </c>
      <c r="N173" s="32">
        <v>129000</v>
      </c>
      <c r="O173" s="22" t="s">
        <v>293</v>
      </c>
      <c r="P173" s="47" t="s">
        <v>311</v>
      </c>
    </row>
    <row r="174" spans="1:16" s="25" customFormat="1" ht="21.75" customHeight="1" x14ac:dyDescent="0.2">
      <c r="A174" s="20">
        <v>173</v>
      </c>
      <c r="B174" s="26">
        <v>2568</v>
      </c>
      <c r="C174" s="27" t="s">
        <v>55</v>
      </c>
      <c r="D174" s="27" t="s">
        <v>56</v>
      </c>
      <c r="E174" s="27" t="s">
        <v>57</v>
      </c>
      <c r="F174" s="27" t="s">
        <v>58</v>
      </c>
      <c r="G174" s="27" t="s">
        <v>59</v>
      </c>
      <c r="H174" s="22" t="s">
        <v>305</v>
      </c>
      <c r="I174" s="23">
        <v>122500</v>
      </c>
      <c r="J174" s="21" t="s">
        <v>62</v>
      </c>
      <c r="K174" s="28" t="s">
        <v>74</v>
      </c>
      <c r="L174" s="28" t="s">
        <v>64</v>
      </c>
      <c r="M174" s="32">
        <v>122500</v>
      </c>
      <c r="N174" s="32">
        <v>122500</v>
      </c>
      <c r="O174" s="22" t="s">
        <v>294</v>
      </c>
      <c r="P174" s="47" t="s">
        <v>311</v>
      </c>
    </row>
    <row r="175" spans="1:16" s="25" customFormat="1" ht="21.75" customHeight="1" x14ac:dyDescent="0.2">
      <c r="A175" s="20">
        <v>174</v>
      </c>
      <c r="B175" s="26">
        <v>2568</v>
      </c>
      <c r="C175" s="27" t="s">
        <v>55</v>
      </c>
      <c r="D175" s="27" t="s">
        <v>56</v>
      </c>
      <c r="E175" s="27" t="s">
        <v>57</v>
      </c>
      <c r="F175" s="27" t="s">
        <v>58</v>
      </c>
      <c r="G175" s="27" t="s">
        <v>59</v>
      </c>
      <c r="H175" s="22" t="s">
        <v>305</v>
      </c>
      <c r="I175" s="23">
        <v>118000</v>
      </c>
      <c r="J175" s="21" t="s">
        <v>62</v>
      </c>
      <c r="K175" s="28" t="s">
        <v>63</v>
      </c>
      <c r="L175" s="28" t="s">
        <v>64</v>
      </c>
      <c r="M175" s="32">
        <v>118000</v>
      </c>
      <c r="N175" s="32">
        <v>118000</v>
      </c>
      <c r="O175" s="22" t="s">
        <v>295</v>
      </c>
      <c r="P175" s="47" t="s">
        <v>311</v>
      </c>
    </row>
    <row r="176" spans="1:16" s="25" customFormat="1" ht="21.75" customHeight="1" x14ac:dyDescent="0.2">
      <c r="A176" s="20">
        <v>175</v>
      </c>
      <c r="B176" s="26">
        <v>2568</v>
      </c>
      <c r="C176" s="27" t="s">
        <v>55</v>
      </c>
      <c r="D176" s="27" t="s">
        <v>56</v>
      </c>
      <c r="E176" s="27" t="s">
        <v>57</v>
      </c>
      <c r="F176" s="27" t="s">
        <v>58</v>
      </c>
      <c r="G176" s="27" t="s">
        <v>59</v>
      </c>
      <c r="H176" s="22" t="s">
        <v>305</v>
      </c>
      <c r="I176" s="23">
        <v>118000</v>
      </c>
      <c r="J176" s="21" t="s">
        <v>62</v>
      </c>
      <c r="K176" s="28" t="s">
        <v>74</v>
      </c>
      <c r="L176" s="28" t="s">
        <v>64</v>
      </c>
      <c r="M176" s="32">
        <v>118000</v>
      </c>
      <c r="N176" s="32">
        <v>118000</v>
      </c>
      <c r="O176" s="22" t="s">
        <v>296</v>
      </c>
      <c r="P176" s="47" t="s">
        <v>311</v>
      </c>
    </row>
    <row r="177" spans="1:16" s="25" customFormat="1" ht="21.75" customHeight="1" x14ac:dyDescent="0.2">
      <c r="A177" s="20">
        <v>176</v>
      </c>
      <c r="B177" s="26">
        <v>2568</v>
      </c>
      <c r="C177" s="27" t="s">
        <v>55</v>
      </c>
      <c r="D177" s="27" t="s">
        <v>56</v>
      </c>
      <c r="E177" s="27" t="s">
        <v>57</v>
      </c>
      <c r="F177" s="27" t="s">
        <v>58</v>
      </c>
      <c r="G177" s="27" t="s">
        <v>59</v>
      </c>
      <c r="H177" s="22" t="s">
        <v>202</v>
      </c>
      <c r="I177" s="23">
        <v>118000</v>
      </c>
      <c r="J177" s="21" t="s">
        <v>62</v>
      </c>
      <c r="K177" s="28" t="s">
        <v>74</v>
      </c>
      <c r="L177" s="28" t="s">
        <v>64</v>
      </c>
      <c r="M177" s="32">
        <v>118000</v>
      </c>
      <c r="N177" s="32">
        <v>118000</v>
      </c>
      <c r="O177" s="22" t="s">
        <v>297</v>
      </c>
      <c r="P177" s="47" t="s">
        <v>311</v>
      </c>
    </row>
    <row r="178" spans="1:16" s="25" customFormat="1" ht="21.75" customHeight="1" x14ac:dyDescent="0.2">
      <c r="A178" s="20">
        <v>177</v>
      </c>
      <c r="B178" s="26">
        <v>2568</v>
      </c>
      <c r="C178" s="27" t="s">
        <v>55</v>
      </c>
      <c r="D178" s="27" t="s">
        <v>56</v>
      </c>
      <c r="E178" s="27" t="s">
        <v>57</v>
      </c>
      <c r="F178" s="27" t="s">
        <v>58</v>
      </c>
      <c r="G178" s="27" t="s">
        <v>59</v>
      </c>
      <c r="H178" s="22" t="s">
        <v>202</v>
      </c>
      <c r="I178" s="23">
        <v>118000</v>
      </c>
      <c r="J178" s="21" t="s">
        <v>62</v>
      </c>
      <c r="K178" s="28" t="s">
        <v>74</v>
      </c>
      <c r="L178" s="28" t="s">
        <v>64</v>
      </c>
      <c r="M178" s="32">
        <v>118000</v>
      </c>
      <c r="N178" s="32">
        <v>118000</v>
      </c>
      <c r="O178" s="22" t="s">
        <v>298</v>
      </c>
      <c r="P178" s="47" t="s">
        <v>311</v>
      </c>
    </row>
    <row r="179" spans="1:16" s="25" customFormat="1" ht="21.75" customHeight="1" x14ac:dyDescent="0.2">
      <c r="A179" s="20">
        <v>178</v>
      </c>
      <c r="B179" s="26">
        <v>2568</v>
      </c>
      <c r="C179" s="27" t="s">
        <v>55</v>
      </c>
      <c r="D179" s="27" t="s">
        <v>56</v>
      </c>
      <c r="E179" s="27" t="s">
        <v>57</v>
      </c>
      <c r="F179" s="27" t="s">
        <v>58</v>
      </c>
      <c r="G179" s="27" t="s">
        <v>59</v>
      </c>
      <c r="H179" s="22" t="s">
        <v>202</v>
      </c>
      <c r="I179" s="23">
        <v>118000</v>
      </c>
      <c r="J179" s="21" t="s">
        <v>62</v>
      </c>
      <c r="K179" s="28" t="s">
        <v>74</v>
      </c>
      <c r="L179" s="28" t="s">
        <v>64</v>
      </c>
      <c r="M179" s="32">
        <v>118000</v>
      </c>
      <c r="N179" s="32">
        <v>118000</v>
      </c>
      <c r="O179" s="22" t="s">
        <v>299</v>
      </c>
      <c r="P179" s="47" t="s">
        <v>311</v>
      </c>
    </row>
    <row r="180" spans="1:16" s="25" customFormat="1" ht="21.75" customHeight="1" x14ac:dyDescent="0.2">
      <c r="A180" s="20">
        <v>179</v>
      </c>
      <c r="B180" s="26">
        <v>2568</v>
      </c>
      <c r="C180" s="27" t="s">
        <v>55</v>
      </c>
      <c r="D180" s="27" t="s">
        <v>56</v>
      </c>
      <c r="E180" s="27" t="s">
        <v>57</v>
      </c>
      <c r="F180" s="27" t="s">
        <v>58</v>
      </c>
      <c r="G180" s="27" t="s">
        <v>59</v>
      </c>
      <c r="H180" s="22" t="s">
        <v>305</v>
      </c>
      <c r="I180" s="23">
        <v>118000</v>
      </c>
      <c r="J180" s="21" t="s">
        <v>62</v>
      </c>
      <c r="K180" s="28" t="s">
        <v>74</v>
      </c>
      <c r="L180" s="28" t="s">
        <v>64</v>
      </c>
      <c r="M180" s="32">
        <v>118000</v>
      </c>
      <c r="N180" s="32">
        <v>118000</v>
      </c>
      <c r="O180" s="22" t="s">
        <v>300</v>
      </c>
      <c r="P180" s="47" t="s">
        <v>311</v>
      </c>
    </row>
    <row r="181" spans="1:16" s="25" customFormat="1" ht="21.75" customHeight="1" x14ac:dyDescent="0.2">
      <c r="A181" s="20">
        <v>180</v>
      </c>
      <c r="B181" s="26">
        <v>2568</v>
      </c>
      <c r="C181" s="27" t="s">
        <v>55</v>
      </c>
      <c r="D181" s="27" t="s">
        <v>56</v>
      </c>
      <c r="E181" s="27" t="s">
        <v>57</v>
      </c>
      <c r="F181" s="27" t="s">
        <v>58</v>
      </c>
      <c r="G181" s="27" t="s">
        <v>59</v>
      </c>
      <c r="H181" s="22" t="s">
        <v>202</v>
      </c>
      <c r="I181" s="23">
        <v>118000</v>
      </c>
      <c r="J181" s="21" t="s">
        <v>62</v>
      </c>
      <c r="K181" s="28" t="s">
        <v>74</v>
      </c>
      <c r="L181" s="28" t="s">
        <v>64</v>
      </c>
      <c r="M181" s="32">
        <v>118000</v>
      </c>
      <c r="N181" s="32">
        <v>118000</v>
      </c>
      <c r="O181" s="22" t="s">
        <v>301</v>
      </c>
      <c r="P181" s="47" t="s">
        <v>311</v>
      </c>
    </row>
    <row r="182" spans="1:16" s="25" customFormat="1" ht="21.75" customHeight="1" x14ac:dyDescent="0.2">
      <c r="A182" s="20">
        <v>181</v>
      </c>
      <c r="B182" s="26">
        <v>2568</v>
      </c>
      <c r="C182" s="27" t="s">
        <v>55</v>
      </c>
      <c r="D182" s="27" t="s">
        <v>56</v>
      </c>
      <c r="E182" s="27" t="s">
        <v>57</v>
      </c>
      <c r="F182" s="27" t="s">
        <v>58</v>
      </c>
      <c r="G182" s="27" t="s">
        <v>59</v>
      </c>
      <c r="H182" s="22" t="s">
        <v>305</v>
      </c>
      <c r="I182" s="23">
        <v>118000</v>
      </c>
      <c r="J182" s="21" t="s">
        <v>62</v>
      </c>
      <c r="K182" s="28" t="s">
        <v>74</v>
      </c>
      <c r="L182" s="28" t="s">
        <v>64</v>
      </c>
      <c r="M182" s="32">
        <v>118000</v>
      </c>
      <c r="N182" s="32">
        <v>118000</v>
      </c>
      <c r="O182" s="22" t="s">
        <v>302</v>
      </c>
      <c r="P182" s="47" t="s">
        <v>311</v>
      </c>
    </row>
    <row r="183" spans="1:16" s="25" customFormat="1" ht="21.75" customHeight="1" x14ac:dyDescent="0.2">
      <c r="A183" s="20">
        <v>182</v>
      </c>
      <c r="B183" s="26">
        <v>2568</v>
      </c>
      <c r="C183" s="27" t="s">
        <v>55</v>
      </c>
      <c r="D183" s="27" t="s">
        <v>56</v>
      </c>
      <c r="E183" s="27" t="s">
        <v>57</v>
      </c>
      <c r="F183" s="27" t="s">
        <v>58</v>
      </c>
      <c r="G183" s="27" t="s">
        <v>59</v>
      </c>
      <c r="H183" s="22" t="s">
        <v>305</v>
      </c>
      <c r="I183" s="23">
        <v>117000</v>
      </c>
      <c r="J183" s="21" t="s">
        <v>62</v>
      </c>
      <c r="K183" s="28" t="s">
        <v>74</v>
      </c>
      <c r="L183" s="28" t="s">
        <v>64</v>
      </c>
      <c r="M183" s="32">
        <v>117000</v>
      </c>
      <c r="N183" s="32">
        <v>117000</v>
      </c>
      <c r="O183" s="22" t="s">
        <v>303</v>
      </c>
      <c r="P183" s="47" t="s">
        <v>311</v>
      </c>
    </row>
    <row r="184" spans="1:16" s="25" customFormat="1" ht="21.75" customHeight="1" x14ac:dyDescent="0.2">
      <c r="A184" s="20">
        <v>183</v>
      </c>
      <c r="B184" s="26">
        <v>2568</v>
      </c>
      <c r="C184" s="27" t="s">
        <v>55</v>
      </c>
      <c r="D184" s="27" t="s">
        <v>56</v>
      </c>
      <c r="E184" s="27" t="s">
        <v>57</v>
      </c>
      <c r="F184" s="27" t="s">
        <v>58</v>
      </c>
      <c r="G184" s="27" t="s">
        <v>59</v>
      </c>
      <c r="H184" s="22" t="s">
        <v>305</v>
      </c>
      <c r="I184" s="23">
        <v>90000</v>
      </c>
      <c r="J184" s="21" t="s">
        <v>62</v>
      </c>
      <c r="K184" s="28" t="s">
        <v>74</v>
      </c>
      <c r="L184" s="28" t="s">
        <v>64</v>
      </c>
      <c r="M184" s="32">
        <v>90000</v>
      </c>
      <c r="N184" s="32">
        <v>90000</v>
      </c>
      <c r="O184" s="22" t="s">
        <v>304</v>
      </c>
      <c r="P184" s="47" t="s">
        <v>311</v>
      </c>
    </row>
    <row r="185" spans="1:16" s="25" customFormat="1" ht="21.75" customHeight="1" x14ac:dyDescent="0.2">
      <c r="A185" s="20"/>
      <c r="B185" s="26"/>
      <c r="C185" s="27"/>
      <c r="D185" s="27"/>
      <c r="E185" s="27"/>
      <c r="F185" s="27"/>
      <c r="G185" s="27"/>
      <c r="H185" s="22"/>
      <c r="I185" s="23"/>
      <c r="J185" s="21"/>
      <c r="K185" s="28"/>
      <c r="L185" s="28"/>
      <c r="M185" s="32"/>
      <c r="N185" s="32"/>
      <c r="O185" s="22"/>
      <c r="P185" s="24"/>
    </row>
    <row r="186" spans="1:16" s="25" customFormat="1" ht="21.75" customHeight="1" x14ac:dyDescent="0.2">
      <c r="A186" s="46"/>
      <c r="B186" s="44" t="s">
        <v>306</v>
      </c>
      <c r="C186" s="44"/>
      <c r="D186" s="36"/>
      <c r="E186" s="36"/>
      <c r="F186" s="36"/>
      <c r="G186" s="36"/>
      <c r="H186" s="37"/>
      <c r="I186" s="38"/>
      <c r="J186" s="39"/>
      <c r="K186" s="40"/>
      <c r="L186" s="40"/>
      <c r="M186" s="41"/>
      <c r="N186" s="41"/>
      <c r="O186" s="37"/>
      <c r="P186" s="42"/>
    </row>
    <row r="187" spans="1:16" s="25" customFormat="1" ht="21.75" customHeight="1" x14ac:dyDescent="0.2">
      <c r="A187" s="34"/>
      <c r="B187" s="44" t="s">
        <v>307</v>
      </c>
      <c r="C187" s="45"/>
      <c r="D187" s="36"/>
      <c r="E187" s="36"/>
      <c r="F187" s="36"/>
      <c r="G187" s="36"/>
      <c r="H187" s="37"/>
      <c r="I187" s="38"/>
      <c r="J187" s="39"/>
      <c r="K187" s="40"/>
      <c r="L187" s="40"/>
      <c r="M187" s="41"/>
      <c r="N187" s="41"/>
      <c r="O187" s="37"/>
      <c r="P187" s="42"/>
    </row>
    <row r="188" spans="1:16" s="25" customFormat="1" ht="21.75" customHeight="1" x14ac:dyDescent="0.2">
      <c r="A188" s="34"/>
      <c r="B188" s="35"/>
      <c r="C188" s="36"/>
      <c r="D188" s="36"/>
      <c r="E188" s="36"/>
      <c r="F188" s="36"/>
      <c r="G188" s="36"/>
      <c r="H188" s="37"/>
      <c r="I188" s="38"/>
      <c r="J188" s="39"/>
      <c r="K188" s="40"/>
      <c r="L188" s="40"/>
      <c r="M188" s="41"/>
      <c r="N188" s="41"/>
      <c r="O188" s="37"/>
      <c r="P188" s="42"/>
    </row>
    <row r="189" spans="1:16" s="25" customFormat="1" ht="21.75" customHeight="1" x14ac:dyDescent="0.2">
      <c r="A189" s="34"/>
      <c r="B189" s="35"/>
      <c r="C189" s="36"/>
      <c r="D189" s="36"/>
      <c r="E189" s="36"/>
      <c r="F189" s="36"/>
      <c r="G189" s="36"/>
      <c r="H189" s="37"/>
      <c r="I189" s="38"/>
      <c r="J189" s="39"/>
      <c r="K189" s="40"/>
      <c r="L189" s="40"/>
      <c r="M189" s="41"/>
      <c r="N189" s="41"/>
      <c r="O189" s="37"/>
      <c r="P189" s="42"/>
    </row>
    <row r="190" spans="1:16" s="25" customFormat="1" ht="21.75" customHeight="1" x14ac:dyDescent="0.2">
      <c r="A190" s="34"/>
      <c r="B190" s="35"/>
      <c r="C190" s="36"/>
      <c r="D190" s="36"/>
      <c r="E190" s="36"/>
      <c r="F190" s="36"/>
      <c r="G190" s="36"/>
      <c r="H190" s="37"/>
      <c r="I190" s="38"/>
      <c r="J190" s="39"/>
      <c r="K190" s="40"/>
      <c r="L190" s="40"/>
      <c r="M190" s="41"/>
      <c r="N190" s="41"/>
      <c r="O190" s="37"/>
      <c r="P190" s="42"/>
    </row>
    <row r="191" spans="1:16" s="25" customFormat="1" ht="21.75" customHeight="1" x14ac:dyDescent="0.2">
      <c r="A191" s="34"/>
      <c r="B191" s="35"/>
      <c r="C191" s="36"/>
      <c r="D191" s="36"/>
      <c r="E191" s="36"/>
      <c r="F191" s="36"/>
      <c r="G191" s="36"/>
      <c r="H191" s="37"/>
      <c r="I191" s="38"/>
      <c r="J191" s="39"/>
      <c r="K191" s="40"/>
      <c r="L191" s="40"/>
      <c r="M191" s="41"/>
      <c r="N191" s="41"/>
      <c r="O191" s="37"/>
      <c r="P191" s="42"/>
    </row>
    <row r="192" spans="1:16" s="25" customFormat="1" ht="21.75" customHeight="1" x14ac:dyDescent="0.2">
      <c r="A192" s="34"/>
      <c r="B192" s="35"/>
      <c r="C192" s="36"/>
      <c r="D192" s="36"/>
      <c r="E192" s="36"/>
      <c r="F192" s="36"/>
      <c r="G192" s="36"/>
      <c r="H192" s="37"/>
      <c r="I192" s="38"/>
      <c r="J192" s="39"/>
      <c r="K192" s="40"/>
      <c r="L192" s="40"/>
      <c r="M192" s="41"/>
      <c r="N192" s="41"/>
      <c r="O192" s="37"/>
      <c r="P192" s="42"/>
    </row>
    <row r="193" spans="1:16" s="25" customFormat="1" ht="21.75" customHeight="1" x14ac:dyDescent="0.2">
      <c r="A193" s="34"/>
      <c r="B193" s="35"/>
      <c r="C193" s="36"/>
      <c r="D193" s="36"/>
      <c r="E193" s="36"/>
      <c r="F193" s="36"/>
      <c r="G193" s="36"/>
      <c r="H193" s="37"/>
      <c r="I193" s="38"/>
      <c r="J193" s="39"/>
      <c r="K193" s="40"/>
      <c r="L193" s="40"/>
      <c r="M193" s="41"/>
      <c r="N193" s="41"/>
      <c r="O193" s="37"/>
      <c r="P193" s="42"/>
    </row>
    <row r="194" spans="1:16" s="25" customFormat="1" ht="21.75" customHeight="1" x14ac:dyDescent="0.2">
      <c r="A194" s="34"/>
      <c r="B194" s="35"/>
      <c r="C194" s="36"/>
      <c r="D194" s="36"/>
      <c r="E194" s="36"/>
      <c r="F194" s="36"/>
      <c r="G194" s="36"/>
      <c r="H194" s="37"/>
      <c r="I194" s="38"/>
      <c r="J194" s="39"/>
      <c r="K194" s="40"/>
      <c r="L194" s="40"/>
      <c r="M194" s="41"/>
      <c r="N194" s="41"/>
      <c r="O194" s="37"/>
      <c r="P194" s="42"/>
    </row>
    <row r="195" spans="1:16" s="25" customFormat="1" ht="21.75" customHeight="1" x14ac:dyDescent="0.2">
      <c r="A195" s="34"/>
      <c r="B195" s="35"/>
      <c r="C195" s="36"/>
      <c r="D195" s="36"/>
      <c r="E195" s="36"/>
      <c r="F195" s="36"/>
      <c r="G195" s="36"/>
      <c r="H195" s="37"/>
      <c r="I195" s="38"/>
      <c r="J195" s="39"/>
      <c r="K195" s="40"/>
      <c r="L195" s="40"/>
      <c r="M195" s="41"/>
      <c r="N195" s="41"/>
      <c r="O195" s="37"/>
      <c r="P195" s="42"/>
    </row>
    <row r="196" spans="1:16" s="25" customFormat="1" ht="21.75" customHeight="1" x14ac:dyDescent="0.2">
      <c r="A196" s="34"/>
      <c r="B196" s="35"/>
      <c r="C196" s="36"/>
      <c r="D196" s="36"/>
      <c r="E196" s="36"/>
      <c r="F196" s="36"/>
      <c r="G196" s="36"/>
      <c r="H196" s="37"/>
      <c r="I196" s="38"/>
      <c r="J196" s="39"/>
      <c r="K196" s="40"/>
      <c r="L196" s="40"/>
      <c r="M196" s="41"/>
      <c r="N196" s="41"/>
      <c r="O196" s="37"/>
      <c r="P196" s="42"/>
    </row>
    <row r="197" spans="1:16" s="25" customFormat="1" ht="21.75" customHeight="1" x14ac:dyDescent="0.2">
      <c r="A197" s="34"/>
      <c r="B197" s="35"/>
      <c r="C197" s="36"/>
      <c r="D197" s="36"/>
      <c r="E197" s="36"/>
      <c r="F197" s="36"/>
      <c r="G197" s="36"/>
      <c r="H197" s="37"/>
      <c r="I197" s="38"/>
      <c r="J197" s="39"/>
      <c r="K197" s="40"/>
      <c r="L197" s="40"/>
      <c r="M197" s="41"/>
      <c r="N197" s="41"/>
      <c r="O197" s="37"/>
      <c r="P197" s="42"/>
    </row>
    <row r="198" spans="1:16" s="25" customFormat="1" ht="21.75" customHeight="1" x14ac:dyDescent="0.2">
      <c r="A198" s="34"/>
      <c r="B198" s="35"/>
      <c r="C198" s="36"/>
      <c r="D198" s="36"/>
      <c r="E198" s="36"/>
      <c r="F198" s="36"/>
      <c r="G198" s="36"/>
      <c r="H198" s="37"/>
      <c r="I198" s="38"/>
      <c r="J198" s="39"/>
      <c r="K198" s="40"/>
      <c r="L198" s="40"/>
      <c r="M198" s="41"/>
      <c r="N198" s="41"/>
      <c r="O198" s="37"/>
      <c r="P198" s="42"/>
    </row>
    <row r="199" spans="1:16" s="25" customFormat="1" ht="21.75" customHeight="1" x14ac:dyDescent="0.2">
      <c r="A199" s="34"/>
      <c r="B199" s="35"/>
      <c r="C199" s="36"/>
      <c r="D199" s="36"/>
      <c r="E199" s="36"/>
      <c r="F199" s="36"/>
      <c r="G199" s="36"/>
      <c r="H199" s="37"/>
      <c r="I199" s="38"/>
      <c r="J199" s="39"/>
      <c r="K199" s="40"/>
      <c r="L199" s="40"/>
      <c r="M199" s="41"/>
      <c r="N199" s="41"/>
      <c r="O199" s="37"/>
      <c r="P199" s="42"/>
    </row>
    <row r="200" spans="1:16" s="25" customFormat="1" ht="21.75" customHeight="1" x14ac:dyDescent="0.2">
      <c r="A200" s="34"/>
      <c r="B200" s="35"/>
      <c r="C200" s="36"/>
      <c r="D200" s="36"/>
      <c r="E200" s="36"/>
      <c r="F200" s="36"/>
      <c r="G200" s="36"/>
      <c r="H200" s="37"/>
      <c r="I200" s="38"/>
      <c r="J200" s="39"/>
      <c r="K200" s="40"/>
      <c r="L200" s="40"/>
      <c r="M200" s="41"/>
      <c r="N200" s="41"/>
      <c r="O200" s="37"/>
      <c r="P200" s="42"/>
    </row>
    <row r="201" spans="1:16" s="25" customFormat="1" ht="21.75" customHeight="1" x14ac:dyDescent="0.2">
      <c r="A201" s="34"/>
      <c r="B201" s="35"/>
      <c r="C201" s="36"/>
      <c r="D201" s="36"/>
      <c r="E201" s="36"/>
      <c r="F201" s="36"/>
      <c r="G201" s="36"/>
      <c r="H201" s="37"/>
      <c r="I201" s="38"/>
      <c r="J201" s="39"/>
      <c r="K201" s="40"/>
      <c r="L201" s="40"/>
      <c r="M201" s="41"/>
      <c r="N201" s="41"/>
      <c r="O201" s="37"/>
      <c r="P201" s="42"/>
    </row>
    <row r="202" spans="1:16" s="25" customFormat="1" ht="21.75" customHeight="1" x14ac:dyDescent="0.2">
      <c r="A202" s="34"/>
      <c r="B202" s="35"/>
      <c r="C202" s="36"/>
      <c r="D202" s="36"/>
      <c r="E202" s="36"/>
      <c r="F202" s="36"/>
      <c r="G202" s="36"/>
      <c r="H202" s="37"/>
      <c r="I202" s="38"/>
      <c r="J202" s="39"/>
      <c r="K202" s="40"/>
      <c r="L202" s="40"/>
      <c r="M202" s="41"/>
      <c r="N202" s="41"/>
      <c r="O202" s="37"/>
      <c r="P202" s="42"/>
    </row>
    <row r="203" spans="1:16" s="25" customFormat="1" ht="21.75" customHeight="1" x14ac:dyDescent="0.2">
      <c r="A203" s="34"/>
      <c r="B203" s="35"/>
      <c r="C203" s="36"/>
      <c r="D203" s="36"/>
      <c r="E203" s="36"/>
      <c r="F203" s="36"/>
      <c r="G203" s="36"/>
      <c r="H203" s="37"/>
      <c r="I203" s="38"/>
      <c r="J203" s="39"/>
      <c r="K203" s="40"/>
      <c r="L203" s="40"/>
      <c r="M203" s="41"/>
      <c r="N203" s="41"/>
      <c r="O203" s="37"/>
      <c r="P203" s="42"/>
    </row>
    <row r="204" spans="1:16" s="25" customFormat="1" ht="21.75" customHeight="1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43"/>
      <c r="N204" s="43"/>
      <c r="O204" s="39"/>
      <c r="P204" s="39"/>
    </row>
    <row r="205" spans="1:16" s="25" customFormat="1" ht="21.75" customHeight="1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43"/>
      <c r="N205" s="43"/>
      <c r="O205" s="39"/>
      <c r="P205" s="39"/>
    </row>
    <row r="206" spans="1:16" s="25" customFormat="1" ht="21.75" customHeight="1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43"/>
      <c r="N206" s="43"/>
      <c r="O206" s="39"/>
      <c r="P206" s="39"/>
    </row>
    <row r="207" spans="1:16" s="25" customFormat="1" ht="21.75" customHeight="1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43"/>
      <c r="N207" s="43"/>
      <c r="O207" s="39"/>
      <c r="P207" s="39"/>
    </row>
    <row r="208" spans="1:16" s="25" customFormat="1" ht="21.75" customHeight="1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43"/>
      <c r="N208" s="43"/>
      <c r="O208" s="39"/>
      <c r="P208" s="39"/>
    </row>
    <row r="209" spans="1:16" s="25" customFormat="1" ht="21.75" customHeight="1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43"/>
      <c r="N209" s="43"/>
      <c r="O209" s="39"/>
      <c r="P209" s="39"/>
    </row>
    <row r="210" spans="1:16" s="25" customFormat="1" ht="21.75" customHeight="1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43"/>
      <c r="N210" s="43"/>
      <c r="O210" s="39"/>
      <c r="P210" s="39"/>
    </row>
    <row r="211" spans="1:16" s="25" customFormat="1" ht="21.75" customHeight="1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43"/>
      <c r="N211" s="43"/>
      <c r="O211" s="39"/>
      <c r="P211" s="39"/>
    </row>
    <row r="212" spans="1:16" s="25" customFormat="1" ht="21.75" customHeight="1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43"/>
      <c r="N212" s="43"/>
      <c r="O212" s="39"/>
      <c r="P212" s="39"/>
    </row>
    <row r="213" spans="1:16" s="25" customFormat="1" ht="21.75" customHeight="1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43"/>
      <c r="N213" s="43"/>
      <c r="O213" s="39"/>
      <c r="P213" s="39"/>
    </row>
    <row r="214" spans="1:16" s="25" customFormat="1" ht="21.75" customHeight="1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43"/>
      <c r="N214" s="43"/>
      <c r="O214" s="39"/>
      <c r="P214" s="39"/>
    </row>
    <row r="215" spans="1:16" s="25" customFormat="1" ht="21.75" customHeight="1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43"/>
      <c r="N215" s="43"/>
      <c r="O215" s="39"/>
      <c r="P215" s="39"/>
    </row>
    <row r="216" spans="1:16" s="25" customFormat="1" ht="21.75" customHeight="1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43"/>
      <c r="N216" s="43"/>
      <c r="O216" s="39"/>
      <c r="P216" s="39"/>
    </row>
    <row r="217" spans="1:16" s="25" customFormat="1" ht="21.75" customHeight="1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43"/>
      <c r="N217" s="43"/>
      <c r="O217" s="39"/>
      <c r="P217" s="39"/>
    </row>
    <row r="218" spans="1:16" s="25" customFormat="1" ht="21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31"/>
      <c r="N218" s="31"/>
      <c r="O218" s="21"/>
      <c r="P218" s="21"/>
    </row>
    <row r="219" spans="1:16" s="25" customFormat="1" ht="21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31"/>
      <c r="N219" s="31"/>
      <c r="O219" s="21"/>
      <c r="P219" s="21"/>
    </row>
    <row r="220" spans="1:16" s="25" customFormat="1" ht="21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31"/>
      <c r="N220" s="31"/>
      <c r="O220" s="21"/>
      <c r="P220" s="21"/>
    </row>
    <row r="221" spans="1:16" s="25" customFormat="1" ht="21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31"/>
      <c r="N221" s="31"/>
      <c r="O221" s="21"/>
      <c r="P221" s="21"/>
    </row>
    <row r="222" spans="1:16" s="25" customFormat="1" ht="21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31"/>
      <c r="N222" s="31"/>
      <c r="O222" s="21"/>
      <c r="P222" s="21"/>
    </row>
    <row r="223" spans="1:16" s="25" customFormat="1" ht="21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31"/>
      <c r="N223" s="31"/>
      <c r="O223" s="21"/>
      <c r="P223" s="21"/>
    </row>
    <row r="224" spans="1:16" s="25" customFormat="1" ht="21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31"/>
      <c r="N224" s="31"/>
      <c r="O224" s="21"/>
      <c r="P224" s="21"/>
    </row>
    <row r="225" spans="1:16" s="25" customFormat="1" ht="21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31"/>
      <c r="N225" s="31"/>
      <c r="O225" s="21"/>
      <c r="P225" s="21"/>
    </row>
    <row r="226" spans="1:16" s="25" customFormat="1" ht="21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31"/>
      <c r="N226" s="31"/>
      <c r="O226" s="21"/>
      <c r="P226" s="21"/>
    </row>
    <row r="227" spans="1:16" s="25" customFormat="1" ht="21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31"/>
      <c r="N227" s="31"/>
      <c r="O227" s="21"/>
      <c r="P227" s="21"/>
    </row>
    <row r="228" spans="1:16" s="25" customFormat="1" ht="21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31"/>
      <c r="N228" s="31"/>
      <c r="O228" s="21"/>
      <c r="P228" s="21"/>
    </row>
    <row r="229" spans="1:16" s="25" customFormat="1" ht="21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31"/>
      <c r="N229" s="31"/>
      <c r="O229" s="21"/>
      <c r="P229" s="21"/>
    </row>
    <row r="230" spans="1:16" s="25" customFormat="1" ht="21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31"/>
      <c r="N230" s="31"/>
      <c r="O230" s="21"/>
      <c r="P230" s="21"/>
    </row>
    <row r="231" spans="1:16" s="25" customFormat="1" ht="21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31"/>
      <c r="N231" s="31"/>
      <c r="O231" s="21"/>
      <c r="P231" s="21"/>
    </row>
    <row r="232" spans="1:16" s="25" customFormat="1" ht="21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31"/>
      <c r="N232" s="31"/>
      <c r="O232" s="21"/>
      <c r="P232" s="21"/>
    </row>
    <row r="233" spans="1:16" s="25" customFormat="1" ht="21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31"/>
      <c r="N233" s="31"/>
      <c r="O233" s="21"/>
      <c r="P233" s="21"/>
    </row>
    <row r="234" spans="1:16" s="25" customFormat="1" ht="21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31"/>
      <c r="N234" s="31"/>
      <c r="O234" s="21"/>
      <c r="P234" s="21"/>
    </row>
    <row r="235" spans="1:16" s="25" customFormat="1" ht="21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31"/>
      <c r="N235" s="31"/>
      <c r="O235" s="21"/>
      <c r="P235" s="21"/>
    </row>
    <row r="236" spans="1:16" s="25" customFormat="1" ht="21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31"/>
      <c r="N236" s="31"/>
      <c r="O236" s="21"/>
      <c r="P236" s="21"/>
    </row>
    <row r="237" spans="1:16" s="25" customFormat="1" ht="21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31"/>
      <c r="N237" s="31"/>
      <c r="O237" s="21"/>
      <c r="P237" s="21"/>
    </row>
    <row r="238" spans="1:16" s="25" customFormat="1" ht="21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31"/>
      <c r="N238" s="31"/>
      <c r="O238" s="21"/>
      <c r="P238" s="21"/>
    </row>
    <row r="239" spans="1:16" s="25" customFormat="1" ht="21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31"/>
      <c r="N239" s="31"/>
      <c r="O239" s="21"/>
      <c r="P239" s="21"/>
    </row>
    <row r="240" spans="1:16" s="25" customFormat="1" ht="21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31"/>
      <c r="N240" s="31"/>
      <c r="O240" s="21"/>
      <c r="P240" s="21"/>
    </row>
    <row r="241" spans="1:16" s="25" customFormat="1" ht="21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31"/>
      <c r="N241" s="31"/>
      <c r="O241" s="21"/>
      <c r="P241" s="21"/>
    </row>
    <row r="242" spans="1:16" s="25" customFormat="1" ht="21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31"/>
      <c r="N242" s="31"/>
      <c r="O242" s="21"/>
      <c r="P242" s="21"/>
    </row>
    <row r="243" spans="1:16" s="25" customFormat="1" ht="21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31"/>
      <c r="N243" s="31"/>
      <c r="O243" s="21"/>
      <c r="P243" s="21"/>
    </row>
    <row r="244" spans="1:16" s="25" customFormat="1" ht="21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31"/>
      <c r="N244" s="31"/>
      <c r="O244" s="21"/>
      <c r="P244" s="21"/>
    </row>
    <row r="245" spans="1:16" s="25" customFormat="1" ht="21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31"/>
      <c r="N245" s="31"/>
      <c r="O245" s="21"/>
      <c r="P245" s="21"/>
    </row>
    <row r="246" spans="1:16" s="25" customFormat="1" ht="21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31"/>
      <c r="N246" s="31"/>
      <c r="O246" s="21"/>
      <c r="P246" s="21"/>
    </row>
    <row r="247" spans="1:16" s="25" customFormat="1" ht="21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31"/>
      <c r="N247" s="31"/>
      <c r="O247" s="21"/>
      <c r="P247" s="21"/>
    </row>
    <row r="248" spans="1:16" s="25" customFormat="1" ht="21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31"/>
      <c r="N248" s="31"/>
      <c r="O248" s="21"/>
      <c r="P248" s="21"/>
    </row>
    <row r="249" spans="1:16" s="25" customFormat="1" ht="21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31"/>
      <c r="N249" s="31"/>
      <c r="O249" s="21"/>
      <c r="P249" s="21"/>
    </row>
    <row r="250" spans="1:16" s="25" customFormat="1" ht="21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31"/>
      <c r="N250" s="31"/>
      <c r="O250" s="21"/>
      <c r="P250" s="21"/>
    </row>
    <row r="251" spans="1:16" s="25" customFormat="1" ht="21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31"/>
      <c r="N251" s="31"/>
      <c r="O251" s="21"/>
      <c r="P251" s="21"/>
    </row>
    <row r="252" spans="1:16" s="25" customFormat="1" ht="21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31"/>
      <c r="N252" s="31"/>
      <c r="O252" s="21"/>
      <c r="P252" s="21"/>
    </row>
    <row r="253" spans="1:16" s="25" customFormat="1" ht="21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31"/>
      <c r="N253" s="31"/>
      <c r="O253" s="21"/>
      <c r="P253" s="21"/>
    </row>
    <row r="254" spans="1:16" s="25" customFormat="1" ht="21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31"/>
      <c r="N254" s="31"/>
      <c r="O254" s="21"/>
      <c r="P254" s="21"/>
    </row>
    <row r="255" spans="1:16" s="25" customFormat="1" ht="21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31"/>
      <c r="N255" s="31"/>
      <c r="O255" s="21"/>
      <c r="P255" s="21"/>
    </row>
    <row r="256" spans="1:16" s="25" customFormat="1" ht="21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31"/>
      <c r="N256" s="31"/>
      <c r="O256" s="21"/>
      <c r="P256" s="21"/>
    </row>
    <row r="257" spans="1:16" s="25" customFormat="1" ht="21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31"/>
      <c r="N257" s="31"/>
      <c r="O257" s="21"/>
      <c r="P257" s="21"/>
    </row>
    <row r="258" spans="1:16" s="25" customFormat="1" ht="21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31"/>
      <c r="N258" s="31"/>
      <c r="O258" s="21"/>
      <c r="P258" s="21"/>
    </row>
    <row r="259" spans="1:16" s="25" customFormat="1" ht="21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31"/>
      <c r="N259" s="31"/>
      <c r="O259" s="21"/>
      <c r="P259" s="21"/>
    </row>
    <row r="260" spans="1:16" s="25" customFormat="1" ht="21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31"/>
      <c r="N260" s="31"/>
      <c r="O260" s="21"/>
      <c r="P260" s="21"/>
    </row>
    <row r="261" spans="1:16" s="25" customFormat="1" ht="21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31"/>
      <c r="N261" s="31"/>
      <c r="O261" s="21"/>
      <c r="P261" s="21"/>
    </row>
    <row r="262" spans="1:16" s="25" customFormat="1" ht="21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31"/>
      <c r="N262" s="31"/>
      <c r="O262" s="21"/>
      <c r="P262" s="21"/>
    </row>
    <row r="263" spans="1:16" s="25" customFormat="1" ht="21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31"/>
      <c r="N263" s="31"/>
      <c r="O263" s="21"/>
      <c r="P263" s="21"/>
    </row>
    <row r="264" spans="1:16" s="25" customFormat="1" ht="21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31"/>
      <c r="N264" s="31"/>
      <c r="O264" s="21"/>
      <c r="P264" s="21"/>
    </row>
    <row r="265" spans="1:16" s="25" customFormat="1" ht="21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31"/>
      <c r="N265" s="31"/>
      <c r="O265" s="21"/>
      <c r="P265" s="21"/>
    </row>
    <row r="266" spans="1:16" s="25" customFormat="1" ht="21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31"/>
      <c r="N266" s="31"/>
      <c r="O266" s="21"/>
      <c r="P266" s="21"/>
    </row>
    <row r="267" spans="1:16" s="25" customFormat="1" ht="21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31"/>
      <c r="N267" s="31"/>
      <c r="O267" s="21"/>
      <c r="P267" s="21"/>
    </row>
    <row r="268" spans="1:16" s="25" customFormat="1" ht="21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31"/>
      <c r="N268" s="31"/>
      <c r="O268" s="21"/>
      <c r="P268" s="21"/>
    </row>
    <row r="269" spans="1:16" s="25" customFormat="1" ht="21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31"/>
      <c r="N269" s="31"/>
      <c r="O269" s="21"/>
      <c r="P269" s="21"/>
    </row>
    <row r="270" spans="1:16" s="25" customFormat="1" ht="21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31"/>
      <c r="N270" s="31"/>
      <c r="O270" s="21"/>
      <c r="P270" s="21"/>
    </row>
    <row r="271" spans="1:16" s="25" customFormat="1" ht="21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31"/>
      <c r="N271" s="31"/>
      <c r="O271" s="21"/>
      <c r="P271" s="21"/>
    </row>
    <row r="272" spans="1:16" s="25" customFormat="1" ht="21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31"/>
      <c r="N272" s="31"/>
      <c r="O272" s="21"/>
      <c r="P272" s="21"/>
    </row>
    <row r="273" spans="1:16" s="25" customFormat="1" ht="21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31"/>
      <c r="N273" s="31"/>
      <c r="O273" s="21"/>
      <c r="P273" s="21"/>
    </row>
    <row r="274" spans="1:16" s="25" customFormat="1" ht="21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31"/>
      <c r="N274" s="31"/>
      <c r="O274" s="21"/>
      <c r="P274" s="21"/>
    </row>
    <row r="275" spans="1:16" s="25" customFormat="1" ht="21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31"/>
      <c r="N275" s="31"/>
      <c r="O275" s="21"/>
      <c r="P275" s="21"/>
    </row>
    <row r="276" spans="1:16" s="25" customFormat="1" ht="21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31"/>
      <c r="N276" s="31"/>
      <c r="O276" s="21"/>
      <c r="P276" s="21"/>
    </row>
    <row r="277" spans="1:16" s="25" customFormat="1" ht="21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31"/>
      <c r="N277" s="31"/>
      <c r="O277" s="21"/>
      <c r="P277" s="21"/>
    </row>
    <row r="278" spans="1:16" s="25" customFormat="1" ht="21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31"/>
      <c r="N278" s="31"/>
      <c r="O278" s="21"/>
      <c r="P278" s="21"/>
    </row>
    <row r="279" spans="1:16" s="25" customFormat="1" ht="21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31"/>
      <c r="N279" s="31"/>
      <c r="O279" s="21"/>
      <c r="P279" s="21"/>
    </row>
    <row r="280" spans="1:16" s="25" customFormat="1" ht="21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31"/>
      <c r="N280" s="31"/>
      <c r="O280" s="21"/>
      <c r="P280" s="21"/>
    </row>
    <row r="281" spans="1:16" s="25" customFormat="1" ht="21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31"/>
      <c r="N281" s="31"/>
      <c r="O281" s="21"/>
      <c r="P281" s="21"/>
    </row>
    <row r="282" spans="1:16" s="25" customFormat="1" ht="21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31"/>
      <c r="N282" s="31"/>
      <c r="O282" s="21"/>
      <c r="P282" s="21"/>
    </row>
    <row r="283" spans="1:16" s="25" customFormat="1" ht="21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31"/>
      <c r="N283" s="31"/>
      <c r="O283" s="21"/>
      <c r="P283" s="21"/>
    </row>
    <row r="284" spans="1:16" s="25" customFormat="1" ht="21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31"/>
      <c r="N284" s="31"/>
      <c r="O284" s="21"/>
      <c r="P284" s="21"/>
    </row>
    <row r="285" spans="1:16" s="25" customFormat="1" ht="21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31"/>
      <c r="N285" s="31"/>
      <c r="O285" s="21"/>
      <c r="P285" s="21"/>
    </row>
    <row r="286" spans="1:16" s="25" customFormat="1" ht="21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31"/>
      <c r="N286" s="31"/>
      <c r="O286" s="21"/>
      <c r="P286" s="21"/>
    </row>
    <row r="287" spans="1:16" s="25" customFormat="1" ht="21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31"/>
      <c r="N287" s="31"/>
      <c r="O287" s="21"/>
      <c r="P287" s="21"/>
    </row>
    <row r="288" spans="1:16" s="25" customFormat="1" ht="21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31"/>
      <c r="N288" s="31"/>
      <c r="O288" s="21"/>
      <c r="P288" s="21"/>
    </row>
    <row r="289" spans="1:16" s="25" customFormat="1" ht="21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31"/>
      <c r="N289" s="31"/>
      <c r="O289" s="21"/>
      <c r="P289" s="21"/>
    </row>
    <row r="290" spans="1:16" s="25" customFormat="1" ht="21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31"/>
      <c r="N290" s="31"/>
      <c r="O290" s="21"/>
      <c r="P290" s="21"/>
    </row>
    <row r="291" spans="1:16" s="25" customFormat="1" ht="21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31"/>
      <c r="N291" s="31"/>
      <c r="O291" s="21"/>
      <c r="P291" s="21"/>
    </row>
    <row r="292" spans="1:16" s="25" customFormat="1" ht="21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31"/>
      <c r="N292" s="31"/>
      <c r="O292" s="21"/>
      <c r="P292" s="21"/>
    </row>
    <row r="293" spans="1:16" s="25" customFormat="1" ht="21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31"/>
      <c r="N293" s="31"/>
      <c r="O293" s="21"/>
      <c r="P293" s="21"/>
    </row>
    <row r="294" spans="1:16" s="25" customFormat="1" ht="21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31"/>
      <c r="N294" s="31"/>
      <c r="O294" s="21"/>
      <c r="P294" s="21"/>
    </row>
    <row r="295" spans="1:16" s="25" customFormat="1" ht="21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31"/>
      <c r="N295" s="31"/>
      <c r="O295" s="21"/>
      <c r="P295" s="21"/>
    </row>
    <row r="296" spans="1:16" s="25" customFormat="1" ht="21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31"/>
      <c r="N296" s="31"/>
      <c r="O296" s="21"/>
      <c r="P296" s="21"/>
    </row>
    <row r="297" spans="1:16" s="25" customFormat="1" ht="21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31"/>
      <c r="N297" s="31"/>
      <c r="O297" s="21"/>
      <c r="P297" s="21"/>
    </row>
    <row r="298" spans="1:16" s="25" customFormat="1" ht="21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31"/>
      <c r="N298" s="31"/>
      <c r="O298" s="21"/>
      <c r="P298" s="21"/>
    </row>
    <row r="299" spans="1:16" s="25" customFormat="1" ht="21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31"/>
      <c r="N299" s="31"/>
      <c r="O299" s="21"/>
      <c r="P299" s="21"/>
    </row>
    <row r="300" spans="1:16" s="25" customFormat="1" ht="21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31"/>
      <c r="N300" s="31"/>
      <c r="O300" s="21"/>
      <c r="P300" s="21"/>
    </row>
    <row r="301" spans="1:16" s="25" customFormat="1" ht="21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31"/>
      <c r="N301" s="31"/>
      <c r="O301" s="21"/>
      <c r="P301" s="21"/>
    </row>
    <row r="302" spans="1:16" s="25" customFormat="1" ht="21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31"/>
      <c r="N302" s="31"/>
      <c r="O302" s="21"/>
      <c r="P302" s="21"/>
    </row>
    <row r="303" spans="1:16" s="25" customFormat="1" ht="21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31"/>
      <c r="N303" s="31"/>
      <c r="O303" s="21"/>
      <c r="P303" s="21"/>
    </row>
    <row r="304" spans="1:16" s="25" customFormat="1" ht="21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31"/>
      <c r="N304" s="31"/>
      <c r="O304" s="21"/>
      <c r="P304" s="21"/>
    </row>
    <row r="305" spans="1:16" s="25" customFormat="1" ht="21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31"/>
      <c r="N305" s="31"/>
      <c r="O305" s="21"/>
      <c r="P305" s="21"/>
    </row>
    <row r="306" spans="1:16" s="25" customFormat="1" ht="21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31"/>
      <c r="N306" s="31"/>
      <c r="O306" s="21"/>
      <c r="P306" s="21"/>
    </row>
    <row r="307" spans="1:16" s="25" customFormat="1" ht="21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31"/>
      <c r="N307" s="31"/>
      <c r="O307" s="21"/>
      <c r="P307" s="21"/>
    </row>
    <row r="308" spans="1:16" s="25" customFormat="1" ht="21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31"/>
      <c r="N308" s="31"/>
      <c r="O308" s="21"/>
      <c r="P308" s="21"/>
    </row>
    <row r="309" spans="1:16" s="25" customFormat="1" ht="21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31"/>
      <c r="N309" s="31"/>
      <c r="O309" s="21"/>
      <c r="P309" s="21"/>
    </row>
    <row r="310" spans="1:16" s="25" customFormat="1" ht="21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31"/>
      <c r="N310" s="31"/>
      <c r="O310" s="21"/>
      <c r="P310" s="21"/>
    </row>
    <row r="311" spans="1:16" s="25" customFormat="1" ht="21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31"/>
      <c r="N311" s="31"/>
      <c r="O311" s="21"/>
      <c r="P311" s="21"/>
    </row>
    <row r="312" spans="1:16" s="25" customFormat="1" ht="21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31"/>
      <c r="N312" s="31"/>
      <c r="O312" s="21"/>
      <c r="P312" s="21"/>
    </row>
    <row r="313" spans="1:16" s="25" customFormat="1" ht="21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31"/>
      <c r="N313" s="31"/>
      <c r="O313" s="21"/>
      <c r="P313" s="21"/>
    </row>
    <row r="314" spans="1:16" s="25" customFormat="1" ht="21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31"/>
      <c r="N314" s="31"/>
      <c r="O314" s="21"/>
      <c r="P314" s="21"/>
    </row>
    <row r="315" spans="1:16" s="25" customFormat="1" ht="21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31"/>
      <c r="N315" s="31"/>
      <c r="O315" s="21"/>
      <c r="P315" s="21"/>
    </row>
    <row r="316" spans="1:16" s="25" customFormat="1" ht="21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31"/>
      <c r="N316" s="31"/>
      <c r="O316" s="21"/>
      <c r="P316" s="21"/>
    </row>
    <row r="317" spans="1:16" s="25" customFormat="1" ht="21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31"/>
      <c r="N317" s="31"/>
      <c r="O317" s="21"/>
      <c r="P317" s="21"/>
    </row>
    <row r="318" spans="1:16" s="25" customFormat="1" ht="21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31"/>
      <c r="N318" s="31"/>
      <c r="O318" s="21"/>
      <c r="P318" s="21"/>
    </row>
    <row r="319" spans="1:16" s="25" customFormat="1" ht="21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31"/>
      <c r="N319" s="31"/>
      <c r="O319" s="21"/>
      <c r="P319" s="21"/>
    </row>
    <row r="320" spans="1:16" s="25" customFormat="1" ht="21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31"/>
      <c r="N320" s="31"/>
      <c r="O320" s="21"/>
      <c r="P320" s="21"/>
    </row>
    <row r="321" spans="1:16" s="25" customFormat="1" ht="21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31"/>
      <c r="N321" s="31"/>
      <c r="O321" s="21"/>
      <c r="P321" s="21"/>
    </row>
    <row r="322" spans="1:16" s="25" customFormat="1" ht="21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31"/>
      <c r="N322" s="31"/>
      <c r="O322" s="21"/>
      <c r="P322" s="21"/>
    </row>
    <row r="323" spans="1:16" s="25" customFormat="1" ht="21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31"/>
      <c r="N323" s="31"/>
      <c r="O323" s="21"/>
      <c r="P323" s="21"/>
    </row>
    <row r="324" spans="1:16" s="25" customFormat="1" ht="21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31"/>
      <c r="N324" s="31"/>
      <c r="O324" s="21"/>
      <c r="P324" s="21"/>
    </row>
    <row r="325" spans="1:16" s="25" customFormat="1" ht="21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31"/>
      <c r="N325" s="31"/>
      <c r="O325" s="21"/>
      <c r="P325" s="21"/>
    </row>
    <row r="326" spans="1:16" s="25" customFormat="1" ht="21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31"/>
      <c r="N326" s="31"/>
      <c r="O326" s="21"/>
      <c r="P326" s="21"/>
    </row>
    <row r="327" spans="1:16" s="25" customFormat="1" ht="21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31"/>
      <c r="N327" s="31"/>
      <c r="O327" s="21"/>
      <c r="P327" s="21"/>
    </row>
    <row r="328" spans="1:16" s="25" customFormat="1" ht="21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31"/>
      <c r="N328" s="31"/>
      <c r="O328" s="21"/>
      <c r="P328" s="21"/>
    </row>
    <row r="329" spans="1:16" s="25" customFormat="1" ht="21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31"/>
      <c r="N329" s="31"/>
      <c r="O329" s="21"/>
      <c r="P329" s="21"/>
    </row>
    <row r="330" spans="1:16" s="25" customFormat="1" ht="21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31"/>
      <c r="N330" s="31"/>
      <c r="O330" s="21"/>
      <c r="P330" s="21"/>
    </row>
    <row r="331" spans="1:16" s="25" customFormat="1" ht="21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31"/>
      <c r="N331" s="31"/>
      <c r="O331" s="21"/>
      <c r="P331" s="21"/>
    </row>
    <row r="332" spans="1:16" s="25" customFormat="1" ht="21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31"/>
      <c r="N332" s="31"/>
      <c r="O332" s="21"/>
      <c r="P332" s="21"/>
    </row>
    <row r="333" spans="1:16" s="25" customFormat="1" ht="21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31"/>
      <c r="N333" s="31"/>
      <c r="O333" s="21"/>
      <c r="P333" s="21"/>
    </row>
    <row r="334" spans="1:16" s="25" customFormat="1" ht="21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31"/>
      <c r="N334" s="31"/>
      <c r="O334" s="21"/>
      <c r="P334" s="21"/>
    </row>
    <row r="335" spans="1:16" s="25" customFormat="1" ht="21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31"/>
      <c r="N335" s="31"/>
      <c r="O335" s="21"/>
      <c r="P335" s="21"/>
    </row>
    <row r="336" spans="1:16" s="25" customFormat="1" ht="21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31"/>
      <c r="N336" s="31"/>
      <c r="O336" s="21"/>
      <c r="P336" s="21"/>
    </row>
    <row r="337" spans="1:16" s="25" customFormat="1" ht="21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31"/>
      <c r="N337" s="31"/>
      <c r="O337" s="21"/>
      <c r="P337" s="21"/>
    </row>
    <row r="338" spans="1:16" s="25" customFormat="1" ht="21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31"/>
      <c r="N338" s="31"/>
      <c r="O338" s="21"/>
      <c r="P338" s="21"/>
    </row>
    <row r="339" spans="1:16" s="25" customFormat="1" ht="21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31"/>
      <c r="N339" s="31"/>
      <c r="O339" s="21"/>
      <c r="P339" s="21"/>
    </row>
    <row r="340" spans="1:16" s="25" customFormat="1" ht="21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31"/>
      <c r="N340" s="31"/>
      <c r="O340" s="21"/>
      <c r="P340" s="21"/>
    </row>
    <row r="341" spans="1:16" s="25" customFormat="1" ht="21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31"/>
      <c r="N341" s="31"/>
      <c r="O341" s="21"/>
      <c r="P341" s="21"/>
    </row>
    <row r="342" spans="1:16" s="25" customFormat="1" ht="21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31"/>
      <c r="N342" s="31"/>
      <c r="O342" s="21"/>
      <c r="P342" s="21"/>
    </row>
    <row r="343" spans="1:16" s="25" customFormat="1" ht="21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31"/>
      <c r="N343" s="31"/>
      <c r="O343" s="21"/>
      <c r="P343" s="21"/>
    </row>
    <row r="344" spans="1:16" s="25" customFormat="1" ht="21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31"/>
      <c r="N344" s="31"/>
      <c r="O344" s="21"/>
      <c r="P344" s="21"/>
    </row>
    <row r="345" spans="1:16" s="25" customFormat="1" ht="21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31"/>
      <c r="N345" s="31"/>
      <c r="O345" s="21"/>
      <c r="P345" s="21"/>
    </row>
    <row r="346" spans="1:16" s="25" customFormat="1" ht="21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31"/>
      <c r="N346" s="31"/>
      <c r="O346" s="21"/>
      <c r="P346" s="21"/>
    </row>
    <row r="347" spans="1:16" s="25" customFormat="1" ht="21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31"/>
      <c r="N347" s="31"/>
      <c r="O347" s="21"/>
      <c r="P347" s="21"/>
    </row>
    <row r="348" spans="1:16" s="25" customFormat="1" ht="21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31"/>
      <c r="N348" s="31"/>
      <c r="O348" s="21"/>
      <c r="P348" s="21"/>
    </row>
    <row r="349" spans="1:16" s="25" customFormat="1" ht="21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31"/>
      <c r="N349" s="31"/>
      <c r="O349" s="21"/>
      <c r="P349" s="21"/>
    </row>
    <row r="350" spans="1:16" s="25" customFormat="1" ht="21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31"/>
      <c r="N350" s="31"/>
      <c r="O350" s="21"/>
      <c r="P350" s="21"/>
    </row>
    <row r="351" spans="1:16" s="25" customFormat="1" ht="21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31"/>
      <c r="N351" s="31"/>
      <c r="O351" s="21"/>
      <c r="P351" s="21"/>
    </row>
    <row r="352" spans="1:16" s="25" customFormat="1" ht="21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31"/>
      <c r="N352" s="31"/>
      <c r="O352" s="21"/>
      <c r="P352" s="21"/>
    </row>
    <row r="353" spans="1:16" s="25" customFormat="1" ht="21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31"/>
      <c r="N353" s="31"/>
      <c r="O353" s="21"/>
      <c r="P353" s="21"/>
    </row>
    <row r="354" spans="1:16" s="25" customFormat="1" ht="21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31"/>
      <c r="N354" s="31"/>
      <c r="O354" s="21"/>
      <c r="P354" s="21"/>
    </row>
    <row r="355" spans="1:16" s="25" customFormat="1" ht="21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31"/>
      <c r="N355" s="31"/>
      <c r="O355" s="21"/>
      <c r="P355" s="21"/>
    </row>
    <row r="356" spans="1:16" s="25" customFormat="1" ht="21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31"/>
      <c r="N356" s="31"/>
      <c r="O356" s="21"/>
      <c r="P356" s="21"/>
    </row>
    <row r="357" spans="1:16" s="25" customFormat="1" ht="21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31"/>
      <c r="N357" s="31"/>
      <c r="O357" s="21"/>
      <c r="P357" s="21"/>
    </row>
    <row r="358" spans="1:16" s="25" customFormat="1" ht="21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31"/>
      <c r="N358" s="31"/>
      <c r="O358" s="21"/>
      <c r="P358" s="21"/>
    </row>
    <row r="359" spans="1:16" s="25" customFormat="1" ht="21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31"/>
      <c r="N359" s="31"/>
      <c r="O359" s="21"/>
      <c r="P359" s="21"/>
    </row>
    <row r="360" spans="1:16" s="25" customFormat="1" ht="21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31"/>
      <c r="N360" s="31"/>
      <c r="O360" s="21"/>
      <c r="P360" s="21"/>
    </row>
    <row r="361" spans="1:16" s="25" customFormat="1" ht="21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31"/>
      <c r="N361" s="31"/>
      <c r="O361" s="21"/>
      <c r="P361" s="21"/>
    </row>
    <row r="362" spans="1:16" s="25" customFormat="1" ht="21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31"/>
      <c r="N362" s="31"/>
      <c r="O362" s="21"/>
      <c r="P362" s="21"/>
    </row>
    <row r="363" spans="1:16" s="25" customFormat="1" ht="21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31"/>
      <c r="N363" s="31"/>
      <c r="O363" s="21"/>
      <c r="P363" s="21"/>
    </row>
    <row r="364" spans="1:16" s="25" customFormat="1" ht="21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31"/>
      <c r="N364" s="31"/>
      <c r="O364" s="21"/>
      <c r="P364" s="21"/>
    </row>
    <row r="365" spans="1:16" s="25" customFormat="1" ht="21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31"/>
      <c r="N365" s="31"/>
      <c r="O365" s="21"/>
      <c r="P365" s="21"/>
    </row>
    <row r="366" spans="1:16" s="25" customFormat="1" ht="21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31"/>
      <c r="N366" s="31"/>
      <c r="O366" s="21"/>
      <c r="P366" s="21"/>
    </row>
    <row r="367" spans="1:16" s="25" customFormat="1" ht="21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31"/>
      <c r="N367" s="31"/>
      <c r="O367" s="21"/>
      <c r="P367" s="21"/>
    </row>
    <row r="368" spans="1:16" s="25" customFormat="1" ht="21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31"/>
      <c r="N368" s="31"/>
      <c r="O368" s="21"/>
      <c r="P368" s="21"/>
    </row>
    <row r="369" spans="1:16" s="25" customFormat="1" ht="21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31"/>
      <c r="N369" s="31"/>
      <c r="O369" s="21"/>
      <c r="P369" s="21"/>
    </row>
    <row r="370" spans="1:16" s="25" customFormat="1" ht="21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31"/>
      <c r="N370" s="31"/>
      <c r="O370" s="21"/>
      <c r="P370" s="21"/>
    </row>
    <row r="371" spans="1:16" s="25" customFormat="1" ht="21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31"/>
      <c r="N371" s="31"/>
      <c r="O371" s="21"/>
      <c r="P371" s="21"/>
    </row>
    <row r="372" spans="1:16" s="25" customFormat="1" ht="21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31"/>
      <c r="N372" s="31"/>
      <c r="O372" s="21"/>
      <c r="P372" s="21"/>
    </row>
    <row r="373" spans="1:16" s="25" customFormat="1" ht="21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31"/>
      <c r="N373" s="31"/>
      <c r="O373" s="21"/>
      <c r="P373" s="21"/>
    </row>
    <row r="374" spans="1:16" s="25" customFormat="1" ht="21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31"/>
      <c r="N374" s="31"/>
      <c r="O374" s="21"/>
      <c r="P374" s="21"/>
    </row>
    <row r="375" spans="1:16" s="25" customFormat="1" ht="21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31"/>
      <c r="N375" s="31"/>
      <c r="O375" s="21"/>
      <c r="P375" s="21"/>
    </row>
    <row r="376" spans="1:16" s="25" customFormat="1" ht="21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31"/>
      <c r="N376" s="31"/>
      <c r="O376" s="21"/>
      <c r="P376" s="21"/>
    </row>
    <row r="377" spans="1:16" s="25" customFormat="1" ht="21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31"/>
      <c r="N377" s="31"/>
      <c r="O377" s="21"/>
      <c r="P377" s="21"/>
    </row>
    <row r="378" spans="1:16" s="25" customFormat="1" ht="21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31"/>
      <c r="N378" s="31"/>
      <c r="O378" s="21"/>
      <c r="P378" s="21"/>
    </row>
    <row r="379" spans="1:16" s="25" customFormat="1" ht="21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31"/>
      <c r="N379" s="31"/>
      <c r="O379" s="21"/>
      <c r="P379" s="21"/>
    </row>
    <row r="380" spans="1:16" s="25" customFormat="1" ht="21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31"/>
      <c r="N380" s="31"/>
      <c r="O380" s="21"/>
      <c r="P380" s="21"/>
    </row>
    <row r="381" spans="1:16" s="25" customFormat="1" ht="21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31"/>
      <c r="N381" s="31"/>
      <c r="O381" s="21"/>
      <c r="P381" s="21"/>
    </row>
    <row r="382" spans="1:16" s="25" customFormat="1" ht="21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31"/>
      <c r="N382" s="31"/>
      <c r="O382" s="21"/>
      <c r="P382" s="21"/>
    </row>
    <row r="383" spans="1:16" s="25" customFormat="1" ht="21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31"/>
      <c r="N383" s="31"/>
      <c r="O383" s="21"/>
      <c r="P383" s="21"/>
    </row>
    <row r="384" spans="1:16" s="25" customFormat="1" ht="21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31"/>
      <c r="N384" s="31"/>
      <c r="O384" s="21"/>
      <c r="P384" s="21"/>
    </row>
    <row r="385" spans="1:16" s="25" customFormat="1" ht="21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31"/>
      <c r="N385" s="31"/>
      <c r="O385" s="21"/>
      <c r="P385" s="21"/>
    </row>
    <row r="386" spans="1:16" s="25" customFormat="1" ht="21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31"/>
      <c r="N386" s="31"/>
      <c r="O386" s="21"/>
      <c r="P386" s="21"/>
    </row>
    <row r="387" spans="1:16" s="25" customFormat="1" ht="21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31"/>
      <c r="N387" s="31"/>
      <c r="O387" s="21"/>
      <c r="P387" s="21"/>
    </row>
    <row r="388" spans="1:16" s="25" customFormat="1" ht="21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31"/>
      <c r="N388" s="31"/>
      <c r="O388" s="21"/>
      <c r="P388" s="21"/>
    </row>
    <row r="389" spans="1:16" s="25" customFormat="1" ht="21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31"/>
      <c r="N389" s="31"/>
      <c r="O389" s="21"/>
      <c r="P389" s="21"/>
    </row>
    <row r="390" spans="1:16" s="25" customFormat="1" ht="21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31"/>
      <c r="N390" s="31"/>
      <c r="O390" s="21"/>
      <c r="P390" s="21"/>
    </row>
    <row r="391" spans="1:16" s="25" customFormat="1" ht="21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31"/>
      <c r="N391" s="31"/>
      <c r="O391" s="21"/>
      <c r="P391" s="21"/>
    </row>
    <row r="392" spans="1:16" s="25" customFormat="1" ht="21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31"/>
      <c r="N392" s="31"/>
      <c r="O392" s="21"/>
      <c r="P392" s="21"/>
    </row>
    <row r="393" spans="1:16" s="25" customFormat="1" ht="21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31"/>
      <c r="N393" s="31"/>
      <c r="O393" s="21"/>
      <c r="P393" s="21"/>
    </row>
    <row r="394" spans="1:16" s="25" customFormat="1" ht="21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31"/>
      <c r="N394" s="31"/>
      <c r="O394" s="21"/>
      <c r="P394" s="21"/>
    </row>
    <row r="395" spans="1:16" s="25" customFormat="1" ht="21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31"/>
      <c r="N395" s="31"/>
      <c r="O395" s="21"/>
      <c r="P395" s="21"/>
    </row>
    <row r="396" spans="1:16" s="25" customFormat="1" ht="21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31"/>
      <c r="N396" s="31"/>
      <c r="O396" s="21"/>
      <c r="P396" s="21"/>
    </row>
    <row r="397" spans="1:16" s="25" customFormat="1" ht="21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31"/>
      <c r="N397" s="31"/>
      <c r="O397" s="21"/>
      <c r="P397" s="21"/>
    </row>
    <row r="398" spans="1:16" s="25" customFormat="1" ht="21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31"/>
      <c r="N398" s="31"/>
      <c r="O398" s="21"/>
      <c r="P398" s="21"/>
    </row>
    <row r="399" spans="1:16" s="25" customFormat="1" ht="21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31"/>
      <c r="N399" s="31"/>
      <c r="O399" s="21"/>
      <c r="P399" s="21"/>
    </row>
    <row r="400" spans="1:16" s="25" customFormat="1" ht="21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31"/>
      <c r="N400" s="31"/>
      <c r="O400" s="21"/>
      <c r="P400" s="21"/>
    </row>
    <row r="401" spans="1:16" s="25" customFormat="1" ht="21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31"/>
      <c r="N401" s="31"/>
      <c r="O401" s="21"/>
      <c r="P401" s="21"/>
    </row>
    <row r="402" spans="1:16" s="25" customFormat="1" ht="21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31"/>
      <c r="N402" s="31"/>
      <c r="O402" s="21"/>
      <c r="P402" s="21"/>
    </row>
    <row r="403" spans="1:16" s="25" customFormat="1" ht="21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31"/>
      <c r="N403" s="31"/>
      <c r="O403" s="21"/>
      <c r="P403" s="21"/>
    </row>
    <row r="404" spans="1:16" s="25" customFormat="1" ht="21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31"/>
      <c r="N404" s="31"/>
      <c r="O404" s="21"/>
      <c r="P404" s="21"/>
    </row>
    <row r="405" spans="1:16" s="25" customFormat="1" ht="21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31"/>
      <c r="N405" s="31"/>
      <c r="O405" s="21"/>
      <c r="P405" s="21"/>
    </row>
    <row r="406" spans="1:16" s="25" customFormat="1" ht="21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31"/>
      <c r="N406" s="31"/>
      <c r="O406" s="21"/>
      <c r="P406" s="21"/>
    </row>
    <row r="407" spans="1:16" s="25" customFormat="1" ht="21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31"/>
      <c r="N407" s="31"/>
      <c r="O407" s="21"/>
      <c r="P407" s="21"/>
    </row>
    <row r="408" spans="1:16" s="25" customFormat="1" ht="21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31"/>
      <c r="N408" s="31"/>
      <c r="O408" s="21"/>
      <c r="P408" s="21"/>
    </row>
    <row r="409" spans="1:16" s="25" customFormat="1" ht="21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31"/>
      <c r="N409" s="31"/>
      <c r="O409" s="21"/>
      <c r="P409" s="21"/>
    </row>
    <row r="410" spans="1:16" s="25" customFormat="1" ht="21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31"/>
      <c r="N410" s="31"/>
      <c r="O410" s="21"/>
      <c r="P410" s="21"/>
    </row>
    <row r="411" spans="1:16" s="25" customFormat="1" ht="21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31"/>
      <c r="N411" s="31"/>
      <c r="O411" s="21"/>
      <c r="P411" s="21"/>
    </row>
    <row r="412" spans="1:16" s="25" customFormat="1" ht="21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31"/>
      <c r="N412" s="31"/>
      <c r="O412" s="21"/>
      <c r="P412" s="21"/>
    </row>
    <row r="413" spans="1:16" s="25" customFormat="1" ht="21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31"/>
      <c r="N413" s="31"/>
      <c r="O413" s="21"/>
      <c r="P413" s="21"/>
    </row>
    <row r="414" spans="1:16" s="25" customFormat="1" ht="21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31"/>
      <c r="N414" s="31"/>
      <c r="O414" s="21"/>
      <c r="P414" s="21"/>
    </row>
    <row r="415" spans="1:16" s="25" customFormat="1" ht="21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31"/>
      <c r="N415" s="31"/>
      <c r="O415" s="21"/>
      <c r="P415" s="21"/>
    </row>
    <row r="416" spans="1:16" s="25" customFormat="1" ht="21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31"/>
      <c r="N416" s="31"/>
      <c r="O416" s="21"/>
      <c r="P416" s="21"/>
    </row>
    <row r="417" spans="1:16" s="25" customFormat="1" ht="21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31"/>
      <c r="N417" s="31"/>
      <c r="O417" s="21"/>
      <c r="P417" s="21"/>
    </row>
    <row r="418" spans="1:16" s="25" customFormat="1" ht="21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31"/>
      <c r="N418" s="31"/>
      <c r="O418" s="21"/>
      <c r="P418" s="21"/>
    </row>
    <row r="419" spans="1:16" s="25" customFormat="1" ht="21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31"/>
      <c r="N419" s="31"/>
      <c r="O419" s="21"/>
      <c r="P419" s="21"/>
    </row>
    <row r="420" spans="1:16" s="25" customFormat="1" ht="21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31"/>
      <c r="N420" s="31"/>
      <c r="O420" s="21"/>
      <c r="P420" s="21"/>
    </row>
    <row r="421" spans="1:16" s="25" customFormat="1" ht="21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31"/>
      <c r="N421" s="31"/>
      <c r="O421" s="21"/>
      <c r="P421" s="21"/>
    </row>
    <row r="422" spans="1:16" s="25" customFormat="1" ht="21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31"/>
      <c r="N422" s="31"/>
      <c r="O422" s="21"/>
      <c r="P422" s="21"/>
    </row>
    <row r="423" spans="1:16" s="25" customFormat="1" ht="21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31"/>
      <c r="N423" s="31"/>
      <c r="O423" s="21"/>
      <c r="P423" s="21"/>
    </row>
    <row r="424" spans="1:16" s="25" customFormat="1" ht="21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31"/>
      <c r="N424" s="31"/>
      <c r="O424" s="21"/>
      <c r="P424" s="21"/>
    </row>
    <row r="425" spans="1:16" s="25" customFormat="1" ht="21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31"/>
      <c r="N425" s="31"/>
      <c r="O425" s="21"/>
      <c r="P425" s="21"/>
    </row>
    <row r="426" spans="1:16" s="25" customFormat="1" ht="21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31"/>
      <c r="N426" s="31"/>
      <c r="O426" s="21"/>
      <c r="P426" s="21"/>
    </row>
    <row r="427" spans="1:16" s="25" customFormat="1" ht="21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31"/>
      <c r="N427" s="31"/>
      <c r="O427" s="21"/>
      <c r="P427" s="21"/>
    </row>
    <row r="428" spans="1:16" s="25" customFormat="1" ht="21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31"/>
      <c r="N428" s="31"/>
      <c r="O428" s="21"/>
      <c r="P428" s="21"/>
    </row>
    <row r="429" spans="1:16" s="25" customFormat="1" ht="21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31"/>
      <c r="N429" s="31"/>
      <c r="O429" s="21"/>
      <c r="P429" s="21"/>
    </row>
    <row r="430" spans="1:16" s="25" customFormat="1" ht="21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31"/>
      <c r="N430" s="31"/>
      <c r="O430" s="21"/>
      <c r="P430" s="21"/>
    </row>
    <row r="431" spans="1:16" s="25" customFormat="1" ht="21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31"/>
      <c r="N431" s="31"/>
      <c r="O431" s="21"/>
      <c r="P431" s="21"/>
    </row>
    <row r="432" spans="1:16" s="25" customFormat="1" ht="21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31"/>
      <c r="N432" s="31"/>
      <c r="O432" s="21"/>
      <c r="P432" s="21"/>
    </row>
    <row r="433" spans="1:16" s="25" customFormat="1" ht="21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31"/>
      <c r="N433" s="31"/>
      <c r="O433" s="21"/>
      <c r="P433" s="21"/>
    </row>
    <row r="434" spans="1:16" s="25" customFormat="1" ht="21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31"/>
      <c r="N434" s="31"/>
      <c r="O434" s="21"/>
      <c r="P434" s="21"/>
    </row>
    <row r="435" spans="1:16" s="25" customFormat="1" ht="21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31"/>
      <c r="N435" s="31"/>
      <c r="O435" s="21"/>
      <c r="P435" s="21"/>
    </row>
    <row r="436" spans="1:16" s="25" customFormat="1" ht="21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31"/>
      <c r="N436" s="31"/>
      <c r="O436" s="21"/>
      <c r="P436" s="21"/>
    </row>
    <row r="437" spans="1:16" s="25" customFormat="1" ht="21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31"/>
      <c r="N437" s="31"/>
      <c r="O437" s="21"/>
      <c r="P437" s="21"/>
    </row>
    <row r="438" spans="1:16" s="25" customFormat="1" ht="21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31"/>
      <c r="N438" s="31"/>
      <c r="O438" s="21"/>
      <c r="P438" s="21"/>
    </row>
    <row r="439" spans="1:16" s="25" customFormat="1" ht="21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31"/>
      <c r="N439" s="31"/>
      <c r="O439" s="21"/>
      <c r="P439" s="21"/>
    </row>
    <row r="440" spans="1:16" s="25" customFormat="1" ht="21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31"/>
      <c r="N440" s="31"/>
      <c r="O440" s="21"/>
      <c r="P440" s="21"/>
    </row>
    <row r="441" spans="1:16" s="25" customFormat="1" ht="21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31"/>
      <c r="N441" s="31"/>
      <c r="O441" s="21"/>
      <c r="P441" s="21"/>
    </row>
    <row r="442" spans="1:16" s="25" customFormat="1" ht="21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31"/>
      <c r="N442" s="31"/>
      <c r="O442" s="21"/>
      <c r="P442" s="21"/>
    </row>
    <row r="443" spans="1:16" s="25" customFormat="1" ht="21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31"/>
      <c r="N443" s="31"/>
      <c r="O443" s="21"/>
      <c r="P443" s="21"/>
    </row>
    <row r="444" spans="1:16" s="25" customFormat="1" ht="21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31"/>
      <c r="N444" s="31"/>
      <c r="O444" s="21"/>
      <c r="P444" s="21"/>
    </row>
    <row r="445" spans="1:16" s="25" customFormat="1" ht="21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31"/>
      <c r="N445" s="31"/>
      <c r="O445" s="21"/>
      <c r="P445" s="21"/>
    </row>
    <row r="446" spans="1:16" s="25" customFormat="1" ht="21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31"/>
      <c r="N446" s="31"/>
      <c r="O446" s="21"/>
      <c r="P446" s="21"/>
    </row>
    <row r="447" spans="1:16" s="25" customFormat="1" ht="21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31"/>
      <c r="N447" s="31"/>
      <c r="O447" s="21"/>
      <c r="P447" s="21"/>
    </row>
    <row r="448" spans="1:16" s="25" customFormat="1" ht="21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31"/>
      <c r="N448" s="31"/>
      <c r="O448" s="21"/>
      <c r="P448" s="21"/>
    </row>
    <row r="449" spans="1:16" s="25" customFormat="1" ht="21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31"/>
      <c r="N449" s="31"/>
      <c r="O449" s="21"/>
      <c r="P449" s="21"/>
    </row>
    <row r="450" spans="1:16" s="25" customFormat="1" ht="21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31"/>
      <c r="N450" s="31"/>
      <c r="O450" s="21"/>
      <c r="P450" s="21"/>
    </row>
    <row r="451" spans="1:16" s="25" customFormat="1" ht="21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31"/>
      <c r="N451" s="31"/>
      <c r="O451" s="21"/>
      <c r="P451" s="21"/>
    </row>
    <row r="452" spans="1:16" s="25" customFormat="1" ht="21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31"/>
      <c r="N452" s="31"/>
      <c r="O452" s="21"/>
      <c r="P452" s="21"/>
    </row>
    <row r="453" spans="1:16" s="25" customFormat="1" ht="21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31"/>
      <c r="N453" s="31"/>
      <c r="O453" s="21"/>
      <c r="P453" s="21"/>
    </row>
    <row r="454" spans="1:16" s="25" customFormat="1" ht="21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31"/>
      <c r="N454" s="31"/>
      <c r="O454" s="21"/>
      <c r="P454" s="21"/>
    </row>
    <row r="455" spans="1:16" s="25" customFormat="1" ht="21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31"/>
      <c r="N455" s="31"/>
      <c r="O455" s="21"/>
      <c r="P455" s="21"/>
    </row>
    <row r="456" spans="1:16" s="25" customFormat="1" ht="21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31"/>
      <c r="N456" s="31"/>
      <c r="O456" s="21"/>
      <c r="P456" s="21"/>
    </row>
    <row r="457" spans="1:16" s="25" customFormat="1" ht="21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31"/>
      <c r="N457" s="31"/>
      <c r="O457" s="21"/>
      <c r="P457" s="21"/>
    </row>
    <row r="458" spans="1:16" s="25" customFormat="1" ht="21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31"/>
      <c r="N458" s="31"/>
      <c r="O458" s="21"/>
      <c r="P458" s="21"/>
    </row>
    <row r="459" spans="1:16" s="25" customFormat="1" ht="21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31"/>
      <c r="N459" s="31"/>
      <c r="O459" s="21"/>
      <c r="P459" s="21"/>
    </row>
    <row r="460" spans="1:16" s="25" customFormat="1" ht="21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31"/>
      <c r="N460" s="31"/>
      <c r="O460" s="21"/>
      <c r="P460" s="21"/>
    </row>
    <row r="461" spans="1:16" s="25" customFormat="1" ht="21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31"/>
      <c r="N461" s="31"/>
      <c r="O461" s="21"/>
      <c r="P461" s="21"/>
    </row>
    <row r="462" spans="1:16" s="25" customFormat="1" ht="21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31"/>
      <c r="N462" s="31"/>
      <c r="O462" s="21"/>
      <c r="P462" s="21"/>
    </row>
    <row r="463" spans="1:16" s="25" customFormat="1" ht="21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31"/>
      <c r="N463" s="31"/>
      <c r="O463" s="21"/>
      <c r="P463" s="21"/>
    </row>
    <row r="464" spans="1:16" s="25" customFormat="1" ht="21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31"/>
      <c r="N464" s="31"/>
      <c r="O464" s="21"/>
      <c r="P464" s="21"/>
    </row>
    <row r="465" spans="1:16" s="25" customFormat="1" ht="21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31"/>
      <c r="N465" s="31"/>
      <c r="O465" s="21"/>
      <c r="P465" s="21"/>
    </row>
    <row r="466" spans="1:16" s="25" customFormat="1" ht="21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31"/>
      <c r="N466" s="31"/>
      <c r="O466" s="21"/>
      <c r="P466" s="21"/>
    </row>
    <row r="467" spans="1:16" s="25" customFormat="1" ht="21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31"/>
      <c r="N467" s="31"/>
      <c r="O467" s="21"/>
      <c r="P467" s="21"/>
    </row>
    <row r="468" spans="1:16" s="25" customFormat="1" ht="21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31"/>
      <c r="N468" s="31"/>
      <c r="O468" s="21"/>
      <c r="P468" s="21"/>
    </row>
    <row r="469" spans="1:16" s="25" customFormat="1" ht="21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31"/>
      <c r="N469" s="31"/>
      <c r="O469" s="21"/>
      <c r="P469" s="21"/>
    </row>
    <row r="470" spans="1:16" s="25" customFormat="1" ht="21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31"/>
      <c r="N470" s="31"/>
      <c r="O470" s="21"/>
      <c r="P470" s="21"/>
    </row>
    <row r="471" spans="1:16" s="25" customFormat="1" ht="21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31"/>
      <c r="N471" s="31"/>
      <c r="O471" s="21"/>
      <c r="P471" s="21"/>
    </row>
    <row r="472" spans="1:16" s="25" customFormat="1" ht="21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31"/>
      <c r="N472" s="31"/>
      <c r="O472" s="21"/>
      <c r="P472" s="21"/>
    </row>
    <row r="473" spans="1:16" s="25" customFormat="1" ht="21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31"/>
      <c r="N473" s="31"/>
      <c r="O473" s="21"/>
      <c r="P473" s="21"/>
    </row>
    <row r="474" spans="1:16" s="25" customFormat="1" ht="21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31"/>
      <c r="N474" s="31"/>
      <c r="O474" s="21"/>
      <c r="P474" s="21"/>
    </row>
    <row r="475" spans="1:16" s="25" customFormat="1" ht="21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31"/>
      <c r="N475" s="31"/>
      <c r="O475" s="21"/>
      <c r="P475" s="21"/>
    </row>
    <row r="476" spans="1:16" s="25" customFormat="1" ht="21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31"/>
      <c r="N476" s="31"/>
      <c r="O476" s="21"/>
      <c r="P476" s="21"/>
    </row>
    <row r="477" spans="1:16" s="25" customFormat="1" ht="21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31"/>
      <c r="N477" s="31"/>
      <c r="O477" s="21"/>
      <c r="P477" s="21"/>
    </row>
    <row r="478" spans="1:16" s="25" customFormat="1" ht="21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31"/>
      <c r="N478" s="31"/>
      <c r="O478" s="21"/>
      <c r="P478" s="21"/>
    </row>
    <row r="479" spans="1:16" s="25" customFormat="1" ht="21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31"/>
      <c r="N479" s="31"/>
      <c r="O479" s="21"/>
      <c r="P479" s="21"/>
    </row>
    <row r="480" spans="1:16" s="25" customFormat="1" ht="21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31"/>
      <c r="N480" s="31"/>
      <c r="O480" s="21"/>
      <c r="P480" s="21"/>
    </row>
    <row r="481" spans="1:16" s="25" customFormat="1" ht="21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31"/>
      <c r="N481" s="31"/>
      <c r="O481" s="21"/>
      <c r="P481" s="21"/>
    </row>
    <row r="482" spans="1:16" s="25" customFormat="1" ht="21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31"/>
      <c r="N482" s="31"/>
      <c r="O482" s="21"/>
      <c r="P482" s="21"/>
    </row>
    <row r="483" spans="1:16" s="25" customFormat="1" ht="21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31"/>
      <c r="N483" s="31"/>
      <c r="O483" s="21"/>
      <c r="P483" s="21"/>
    </row>
    <row r="484" spans="1:16" s="25" customFormat="1" ht="21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31"/>
      <c r="N484" s="31"/>
      <c r="O484" s="21"/>
      <c r="P484" s="21"/>
    </row>
    <row r="485" spans="1:16" s="25" customFormat="1" ht="21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31"/>
      <c r="N485" s="31"/>
      <c r="O485" s="21"/>
      <c r="P485" s="21"/>
    </row>
    <row r="486" spans="1:16" s="25" customFormat="1" ht="21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31"/>
      <c r="N486" s="31"/>
      <c r="O486" s="21"/>
      <c r="P486" s="21"/>
    </row>
    <row r="487" spans="1:16" s="25" customFormat="1" ht="21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31"/>
      <c r="N487" s="31"/>
      <c r="O487" s="21"/>
      <c r="P487" s="21"/>
    </row>
    <row r="488" spans="1:16" s="25" customFormat="1" ht="21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31"/>
      <c r="N488" s="31"/>
      <c r="O488" s="21"/>
      <c r="P488" s="21"/>
    </row>
    <row r="489" spans="1:16" s="25" customFormat="1" ht="21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31"/>
      <c r="N489" s="31"/>
      <c r="O489" s="21"/>
      <c r="P489" s="21"/>
    </row>
    <row r="490" spans="1:16" s="25" customFormat="1" ht="21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31"/>
      <c r="N490" s="31"/>
      <c r="O490" s="21"/>
      <c r="P490" s="21"/>
    </row>
    <row r="491" spans="1:16" s="25" customFormat="1" ht="21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31"/>
      <c r="N491" s="31"/>
      <c r="O491" s="21"/>
      <c r="P491" s="21"/>
    </row>
    <row r="492" spans="1:16" s="25" customFormat="1" ht="21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31"/>
      <c r="N492" s="31"/>
      <c r="O492" s="21"/>
      <c r="P492" s="21"/>
    </row>
    <row r="493" spans="1:16" s="25" customFormat="1" ht="21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31"/>
      <c r="N493" s="31"/>
      <c r="O493" s="21"/>
      <c r="P493" s="21"/>
    </row>
    <row r="494" spans="1:16" s="25" customFormat="1" ht="21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31"/>
      <c r="N494" s="31"/>
      <c r="O494" s="21"/>
      <c r="P494" s="21"/>
    </row>
    <row r="495" spans="1:16" s="25" customFormat="1" ht="21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31"/>
      <c r="N495" s="31"/>
      <c r="O495" s="21"/>
      <c r="P495" s="21"/>
    </row>
    <row r="496" spans="1:16" s="25" customFormat="1" ht="21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31"/>
      <c r="N496" s="31"/>
      <c r="O496" s="21"/>
      <c r="P496" s="21"/>
    </row>
    <row r="497" spans="1:16" s="25" customFormat="1" ht="21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31"/>
      <c r="N497" s="31"/>
      <c r="O497" s="21"/>
      <c r="P497" s="21"/>
    </row>
    <row r="498" spans="1:16" s="25" customFormat="1" ht="21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31"/>
      <c r="N498" s="31"/>
      <c r="O498" s="21"/>
      <c r="P498" s="21"/>
    </row>
    <row r="499" spans="1:16" s="25" customFormat="1" ht="21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31"/>
      <c r="N499" s="31"/>
      <c r="O499" s="21"/>
      <c r="P499" s="21"/>
    </row>
    <row r="500" spans="1:16" s="25" customFormat="1" ht="21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31"/>
      <c r="N500" s="31"/>
      <c r="O500" s="21"/>
      <c r="P500" s="21"/>
    </row>
    <row r="501" spans="1:16" s="25" customFormat="1" ht="21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31"/>
      <c r="N501" s="31"/>
      <c r="O501" s="21"/>
      <c r="P501" s="21"/>
    </row>
    <row r="502" spans="1:16" s="25" customFormat="1" ht="21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31"/>
      <c r="N502" s="31"/>
      <c r="O502" s="21"/>
      <c r="P502" s="21"/>
    </row>
    <row r="503" spans="1:16" s="25" customFormat="1" ht="21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31"/>
      <c r="N503" s="31"/>
      <c r="O503" s="21"/>
      <c r="P503" s="21"/>
    </row>
    <row r="504" spans="1:16" s="25" customFormat="1" ht="21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31"/>
      <c r="N504" s="31"/>
      <c r="O504" s="21"/>
      <c r="P504" s="21"/>
    </row>
    <row r="505" spans="1:16" s="25" customFormat="1" ht="21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31"/>
      <c r="N505" s="31"/>
      <c r="O505" s="21"/>
      <c r="P505" s="21"/>
    </row>
    <row r="506" spans="1:16" s="25" customFormat="1" ht="21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31"/>
      <c r="N506" s="31"/>
      <c r="O506" s="21"/>
      <c r="P506" s="21"/>
    </row>
    <row r="507" spans="1:16" s="25" customFormat="1" ht="21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31"/>
      <c r="N507" s="31"/>
      <c r="O507" s="21"/>
      <c r="P507" s="21"/>
    </row>
    <row r="508" spans="1:16" s="25" customFormat="1" ht="21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31"/>
      <c r="N508" s="31"/>
      <c r="O508" s="21"/>
      <c r="P508" s="21"/>
    </row>
    <row r="509" spans="1:16" s="25" customFormat="1" ht="21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31"/>
      <c r="N509" s="31"/>
      <c r="O509" s="21"/>
      <c r="P509" s="21"/>
    </row>
    <row r="510" spans="1:16" s="25" customFormat="1" ht="21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31"/>
      <c r="N510" s="31"/>
      <c r="O510" s="21"/>
      <c r="P510" s="21"/>
    </row>
    <row r="511" spans="1:16" s="25" customFormat="1" ht="21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31"/>
      <c r="N511" s="31"/>
      <c r="O511" s="21"/>
      <c r="P511" s="21"/>
    </row>
    <row r="512" spans="1:16" s="25" customFormat="1" ht="21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31"/>
      <c r="N512" s="31"/>
      <c r="O512" s="21"/>
      <c r="P512" s="21"/>
    </row>
    <row r="513" spans="1:16" s="25" customFormat="1" ht="21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31"/>
      <c r="N513" s="31"/>
      <c r="O513" s="21"/>
      <c r="P513" s="21"/>
    </row>
    <row r="514" spans="1:16" s="25" customFormat="1" ht="21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31"/>
      <c r="N514" s="31"/>
      <c r="O514" s="21"/>
      <c r="P514" s="21"/>
    </row>
    <row r="515" spans="1:16" s="25" customFormat="1" ht="21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31"/>
      <c r="N515" s="31"/>
      <c r="O515" s="21"/>
      <c r="P515" s="21"/>
    </row>
    <row r="516" spans="1:16" s="25" customFormat="1" ht="21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31"/>
      <c r="N516" s="31"/>
      <c r="O516" s="21"/>
      <c r="P516" s="21"/>
    </row>
    <row r="517" spans="1:16" s="25" customFormat="1" ht="21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31"/>
      <c r="N517" s="31"/>
      <c r="O517" s="21"/>
      <c r="P517" s="21"/>
    </row>
    <row r="518" spans="1:16" s="25" customFormat="1" ht="21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31"/>
      <c r="N518" s="31"/>
      <c r="O518" s="21"/>
      <c r="P518" s="21"/>
    </row>
    <row r="519" spans="1:16" s="25" customFormat="1" ht="21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31"/>
      <c r="N519" s="31"/>
      <c r="O519" s="21"/>
      <c r="P519" s="21"/>
    </row>
    <row r="520" spans="1:16" s="25" customFormat="1" ht="21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31"/>
      <c r="N520" s="31"/>
      <c r="O520" s="21"/>
      <c r="P520" s="21"/>
    </row>
    <row r="521" spans="1:16" s="25" customFormat="1" ht="21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31"/>
      <c r="N521" s="31"/>
      <c r="O521" s="21"/>
      <c r="P521" s="21"/>
    </row>
    <row r="522" spans="1:16" s="25" customFormat="1" ht="21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31"/>
      <c r="N522" s="31"/>
      <c r="O522" s="21"/>
      <c r="P522" s="21"/>
    </row>
    <row r="523" spans="1:16" s="25" customFormat="1" ht="21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31"/>
      <c r="N523" s="31"/>
      <c r="O523" s="21"/>
      <c r="P523" s="21"/>
    </row>
    <row r="524" spans="1:16" s="25" customFormat="1" ht="21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31"/>
      <c r="N524" s="31"/>
      <c r="O524" s="21"/>
      <c r="P524" s="21"/>
    </row>
    <row r="525" spans="1:16" s="25" customFormat="1" ht="21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31"/>
      <c r="N525" s="31"/>
      <c r="O525" s="21"/>
      <c r="P525" s="21"/>
    </row>
    <row r="526" spans="1:16" s="25" customFormat="1" ht="21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31"/>
      <c r="N526" s="31"/>
      <c r="O526" s="21"/>
      <c r="P526" s="21"/>
    </row>
    <row r="527" spans="1:16" s="25" customFormat="1" ht="21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31"/>
      <c r="N527" s="31"/>
      <c r="O527" s="21"/>
      <c r="P527" s="21"/>
    </row>
    <row r="528" spans="1:16" s="25" customFormat="1" ht="21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31"/>
      <c r="N528" s="31"/>
      <c r="O528" s="21"/>
      <c r="P528" s="21"/>
    </row>
    <row r="529" spans="1:16" s="25" customFormat="1" ht="21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31"/>
      <c r="N529" s="31"/>
      <c r="O529" s="21"/>
      <c r="P529" s="21"/>
    </row>
    <row r="530" spans="1:16" s="25" customFormat="1" ht="21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31"/>
      <c r="N530" s="31"/>
      <c r="O530" s="21"/>
      <c r="P530" s="21"/>
    </row>
    <row r="531" spans="1:16" s="25" customFormat="1" ht="21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31"/>
      <c r="N531" s="31"/>
      <c r="O531" s="21"/>
      <c r="P531" s="21"/>
    </row>
    <row r="532" spans="1:16" s="25" customFormat="1" ht="21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31"/>
      <c r="N532" s="31"/>
      <c r="O532" s="21"/>
      <c r="P532" s="21"/>
    </row>
    <row r="533" spans="1:16" s="25" customFormat="1" ht="21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31"/>
      <c r="N533" s="31"/>
      <c r="O533" s="21"/>
      <c r="P533" s="21"/>
    </row>
    <row r="534" spans="1:16" s="25" customFormat="1" ht="21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31"/>
      <c r="N534" s="31"/>
      <c r="O534" s="21"/>
      <c r="P534" s="21"/>
    </row>
    <row r="535" spans="1:16" s="25" customFormat="1" ht="21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31"/>
      <c r="N535" s="31"/>
      <c r="O535" s="21"/>
      <c r="P535" s="21"/>
    </row>
    <row r="536" spans="1:16" s="25" customFormat="1" ht="21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31"/>
      <c r="N536" s="31"/>
      <c r="O536" s="21"/>
      <c r="P536" s="21"/>
    </row>
    <row r="537" spans="1:16" s="25" customFormat="1" ht="21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31"/>
      <c r="N537" s="31"/>
      <c r="O537" s="21"/>
      <c r="P537" s="21"/>
    </row>
    <row r="538" spans="1:16" s="25" customFormat="1" ht="21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31"/>
      <c r="N538" s="31"/>
      <c r="O538" s="21"/>
      <c r="P538" s="21"/>
    </row>
    <row r="539" spans="1:16" s="25" customFormat="1" ht="21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31"/>
      <c r="N539" s="31"/>
      <c r="O539" s="21"/>
      <c r="P539" s="21"/>
    </row>
    <row r="540" spans="1:16" s="25" customFormat="1" ht="21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31"/>
      <c r="N540" s="31"/>
      <c r="O540" s="21"/>
      <c r="P540" s="21"/>
    </row>
    <row r="541" spans="1:16" s="25" customFormat="1" ht="21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31"/>
      <c r="N541" s="31"/>
      <c r="O541" s="21"/>
      <c r="P541" s="21"/>
    </row>
    <row r="542" spans="1:16" s="25" customFormat="1" ht="21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31"/>
      <c r="N542" s="31"/>
      <c r="O542" s="21"/>
      <c r="P542" s="21"/>
    </row>
    <row r="543" spans="1:16" s="25" customFormat="1" ht="21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31"/>
      <c r="N543" s="31"/>
      <c r="O543" s="21"/>
      <c r="P543" s="21"/>
    </row>
    <row r="544" spans="1:16" s="25" customFormat="1" ht="21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31"/>
      <c r="N544" s="31"/>
      <c r="O544" s="21"/>
      <c r="P544" s="21"/>
    </row>
    <row r="545" spans="1:16" s="25" customFormat="1" ht="21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31"/>
      <c r="N545" s="31"/>
      <c r="O545" s="21"/>
      <c r="P545" s="21"/>
    </row>
    <row r="546" spans="1:16" s="25" customFormat="1" ht="21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31"/>
      <c r="N546" s="31"/>
      <c r="O546" s="21"/>
      <c r="P546" s="21"/>
    </row>
    <row r="547" spans="1:16" s="25" customFormat="1" ht="21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31"/>
      <c r="N547" s="31"/>
      <c r="O547" s="21"/>
      <c r="P547" s="21"/>
    </row>
    <row r="548" spans="1:16" s="25" customFormat="1" ht="21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31"/>
      <c r="N548" s="31"/>
      <c r="O548" s="21"/>
      <c r="P548" s="21"/>
    </row>
    <row r="549" spans="1:16" s="25" customFormat="1" ht="21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31"/>
      <c r="N549" s="31"/>
      <c r="O549" s="21"/>
      <c r="P549" s="21"/>
    </row>
    <row r="550" spans="1:16" s="25" customFormat="1" ht="21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31"/>
      <c r="N550" s="31"/>
      <c r="O550" s="21"/>
      <c r="P550" s="21"/>
    </row>
    <row r="551" spans="1:16" s="25" customFormat="1" ht="21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31"/>
      <c r="N551" s="31"/>
      <c r="O551" s="21"/>
      <c r="P551" s="21"/>
    </row>
    <row r="552" spans="1:16" s="25" customFormat="1" ht="21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31"/>
      <c r="N552" s="31"/>
      <c r="O552" s="21"/>
      <c r="P552" s="21"/>
    </row>
    <row r="553" spans="1:16" s="25" customFormat="1" ht="21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31"/>
      <c r="N553" s="31"/>
      <c r="O553" s="21"/>
      <c r="P553" s="21"/>
    </row>
    <row r="554" spans="1:16" s="25" customFormat="1" ht="21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31"/>
      <c r="N554" s="31"/>
      <c r="O554" s="21"/>
      <c r="P554" s="21"/>
    </row>
    <row r="555" spans="1:16" s="25" customFormat="1" ht="21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31"/>
      <c r="N555" s="31"/>
      <c r="O555" s="21"/>
      <c r="P555" s="21"/>
    </row>
    <row r="556" spans="1:16" s="25" customFormat="1" ht="21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31"/>
      <c r="N556" s="31"/>
      <c r="O556" s="21"/>
      <c r="P556" s="21"/>
    </row>
    <row r="557" spans="1:16" s="25" customFormat="1" ht="21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31"/>
      <c r="N557" s="31"/>
      <c r="O557" s="21"/>
      <c r="P557" s="21"/>
    </row>
    <row r="558" spans="1:16" s="25" customFormat="1" ht="21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31"/>
      <c r="N558" s="31"/>
      <c r="O558" s="21"/>
      <c r="P558" s="21"/>
    </row>
    <row r="559" spans="1:16" s="25" customFormat="1" ht="21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31"/>
      <c r="N559" s="31"/>
      <c r="O559" s="21"/>
      <c r="P559" s="21"/>
    </row>
    <row r="560" spans="1:16" s="25" customFormat="1" ht="21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31"/>
      <c r="N560" s="31"/>
      <c r="O560" s="21"/>
      <c r="P560" s="21"/>
    </row>
    <row r="561" spans="1:16" s="25" customFormat="1" ht="21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31"/>
      <c r="N561" s="31"/>
      <c r="O561" s="21"/>
      <c r="P561" s="21"/>
    </row>
    <row r="562" spans="1:16" s="25" customFormat="1" ht="21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31"/>
      <c r="N562" s="31"/>
      <c r="O562" s="21"/>
      <c r="P562" s="21"/>
    </row>
    <row r="563" spans="1:16" s="25" customFormat="1" ht="21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31"/>
      <c r="N563" s="31"/>
      <c r="O563" s="21"/>
      <c r="P563" s="21"/>
    </row>
    <row r="564" spans="1:16" s="25" customFormat="1" ht="21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31"/>
      <c r="N564" s="31"/>
      <c r="O564" s="21"/>
      <c r="P564" s="21"/>
    </row>
    <row r="565" spans="1:16" s="25" customFormat="1" ht="21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31"/>
      <c r="N565" s="31"/>
      <c r="O565" s="21"/>
      <c r="P565" s="21"/>
    </row>
    <row r="566" spans="1:16" s="25" customFormat="1" ht="21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31"/>
      <c r="N566" s="31"/>
      <c r="O566" s="21"/>
      <c r="P566" s="21"/>
    </row>
    <row r="567" spans="1:16" s="25" customFormat="1" ht="21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31"/>
      <c r="N567" s="31"/>
      <c r="O567" s="21"/>
      <c r="P567" s="21"/>
    </row>
    <row r="568" spans="1:16" s="25" customFormat="1" ht="21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31"/>
      <c r="N568" s="31"/>
      <c r="O568" s="21"/>
      <c r="P568" s="21"/>
    </row>
    <row r="569" spans="1:16" s="25" customFormat="1" ht="21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31"/>
      <c r="N569" s="31"/>
      <c r="O569" s="21"/>
      <c r="P569" s="21"/>
    </row>
    <row r="570" spans="1:16" s="25" customFormat="1" ht="21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31"/>
      <c r="N570" s="31"/>
      <c r="O570" s="21"/>
      <c r="P570" s="21"/>
    </row>
    <row r="571" spans="1:16" s="25" customFormat="1" ht="21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31"/>
      <c r="N571" s="31"/>
      <c r="O571" s="21"/>
      <c r="P571" s="21"/>
    </row>
    <row r="572" spans="1:16" s="25" customFormat="1" ht="21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31"/>
      <c r="N572" s="31"/>
      <c r="O572" s="21"/>
      <c r="P572" s="21"/>
    </row>
    <row r="573" spans="1:16" s="25" customFormat="1" ht="21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31"/>
      <c r="N573" s="31"/>
      <c r="O573" s="21"/>
      <c r="P573" s="21"/>
    </row>
    <row r="574" spans="1:16" s="25" customFormat="1" ht="21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31"/>
      <c r="N574" s="31"/>
      <c r="O574" s="21"/>
      <c r="P574" s="21"/>
    </row>
    <row r="575" spans="1:16" s="25" customFormat="1" ht="21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31"/>
      <c r="N575" s="31"/>
      <c r="O575" s="21"/>
      <c r="P575" s="21"/>
    </row>
    <row r="576" spans="1:16" s="25" customFormat="1" ht="21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31"/>
      <c r="N576" s="31"/>
      <c r="O576" s="21"/>
      <c r="P576" s="21"/>
    </row>
    <row r="577" spans="1:16" s="25" customFormat="1" ht="21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31"/>
      <c r="N577" s="31"/>
      <c r="O577" s="21"/>
      <c r="P577" s="21"/>
    </row>
    <row r="578" spans="1:16" s="25" customFormat="1" ht="21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31"/>
      <c r="N578" s="31"/>
      <c r="O578" s="21"/>
      <c r="P578" s="21"/>
    </row>
    <row r="579" spans="1:16" s="25" customFormat="1" ht="21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31"/>
      <c r="N579" s="31"/>
      <c r="O579" s="21"/>
      <c r="P579" s="21"/>
    </row>
    <row r="580" spans="1:16" s="25" customFormat="1" ht="21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31"/>
      <c r="N580" s="31"/>
      <c r="O580" s="21"/>
      <c r="P580" s="21"/>
    </row>
    <row r="581" spans="1:16" s="25" customFormat="1" ht="21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31"/>
      <c r="N581" s="31"/>
      <c r="O581" s="21"/>
      <c r="P581" s="21"/>
    </row>
    <row r="582" spans="1:16" s="25" customFormat="1" ht="21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31"/>
      <c r="N582" s="31"/>
      <c r="O582" s="21"/>
      <c r="P582" s="21"/>
    </row>
    <row r="583" spans="1:16" s="25" customFormat="1" ht="21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31"/>
      <c r="N583" s="31"/>
      <c r="O583" s="21"/>
      <c r="P583" s="21"/>
    </row>
    <row r="584" spans="1:16" s="25" customFormat="1" ht="21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31"/>
      <c r="N584" s="31"/>
      <c r="O584" s="21"/>
      <c r="P584" s="21"/>
    </row>
    <row r="585" spans="1:16" s="25" customFormat="1" ht="21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31"/>
      <c r="N585" s="31"/>
      <c r="O585" s="21"/>
      <c r="P585" s="21"/>
    </row>
    <row r="586" spans="1:16" s="25" customFormat="1" ht="21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31"/>
      <c r="N586" s="31"/>
      <c r="O586" s="21"/>
      <c r="P586" s="21"/>
    </row>
    <row r="587" spans="1:16" s="25" customFormat="1" ht="21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31"/>
      <c r="N587" s="31"/>
      <c r="O587" s="21"/>
      <c r="P587" s="21"/>
    </row>
    <row r="588" spans="1:16" s="25" customFormat="1" ht="21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31"/>
      <c r="N588" s="31"/>
      <c r="O588" s="21"/>
      <c r="P588" s="21"/>
    </row>
    <row r="589" spans="1:16" s="25" customFormat="1" ht="21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31"/>
      <c r="N589" s="31"/>
      <c r="O589" s="21"/>
      <c r="P589" s="21"/>
    </row>
    <row r="590" spans="1:16" s="25" customFormat="1" ht="21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31"/>
      <c r="N590" s="31"/>
      <c r="O590" s="21"/>
      <c r="P590" s="21"/>
    </row>
    <row r="591" spans="1:16" s="25" customFormat="1" ht="21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31"/>
      <c r="N591" s="31"/>
      <c r="O591" s="21"/>
      <c r="P591" s="21"/>
    </row>
    <row r="592" spans="1:16" s="25" customFormat="1" ht="21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31"/>
      <c r="N592" s="31"/>
      <c r="O592" s="21"/>
      <c r="P592" s="21"/>
    </row>
    <row r="593" spans="1:16" s="25" customFormat="1" ht="21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31"/>
      <c r="N593" s="31"/>
      <c r="O593" s="21"/>
      <c r="P593" s="21"/>
    </row>
    <row r="594" spans="1:16" s="25" customFormat="1" ht="21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31"/>
      <c r="N594" s="31"/>
      <c r="O594" s="21"/>
      <c r="P594" s="21"/>
    </row>
    <row r="595" spans="1:16" s="25" customFormat="1" ht="21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31"/>
      <c r="N595" s="31"/>
      <c r="O595" s="21"/>
      <c r="P595" s="21"/>
    </row>
    <row r="596" spans="1:16" s="25" customFormat="1" ht="21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31"/>
      <c r="N596" s="31"/>
      <c r="O596" s="21"/>
      <c r="P596" s="21"/>
    </row>
    <row r="597" spans="1:16" s="25" customFormat="1" ht="21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31"/>
      <c r="N597" s="31"/>
      <c r="O597" s="21"/>
      <c r="P597" s="21"/>
    </row>
    <row r="598" spans="1:16" s="25" customFormat="1" ht="21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31"/>
      <c r="N598" s="31"/>
      <c r="O598" s="21"/>
      <c r="P598" s="21"/>
    </row>
    <row r="599" spans="1:16" s="25" customFormat="1" ht="21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31"/>
      <c r="N599" s="31"/>
      <c r="O599" s="21"/>
      <c r="P599" s="21"/>
    </row>
    <row r="600" spans="1:16" s="25" customFormat="1" ht="21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31"/>
      <c r="N600" s="31"/>
      <c r="O600" s="21"/>
      <c r="P600" s="21"/>
    </row>
    <row r="601" spans="1:16" s="25" customFormat="1" ht="21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31"/>
      <c r="N601" s="31"/>
      <c r="O601" s="21"/>
      <c r="P601" s="21"/>
    </row>
    <row r="602" spans="1:16" s="25" customFormat="1" ht="21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31"/>
      <c r="N602" s="31"/>
      <c r="O602" s="21"/>
      <c r="P602" s="21"/>
    </row>
    <row r="603" spans="1:16" s="25" customFormat="1" ht="21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31"/>
      <c r="N603" s="31"/>
      <c r="O603" s="21"/>
      <c r="P603" s="21"/>
    </row>
    <row r="604" spans="1:16" s="25" customFormat="1" ht="21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31"/>
      <c r="N604" s="31"/>
      <c r="O604" s="21"/>
      <c r="P604" s="21"/>
    </row>
    <row r="605" spans="1:16" s="25" customFormat="1" ht="21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31"/>
      <c r="N605" s="31"/>
      <c r="O605" s="21"/>
      <c r="P605" s="21"/>
    </row>
    <row r="606" spans="1:16" s="25" customFormat="1" ht="21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31"/>
      <c r="N606" s="31"/>
      <c r="O606" s="21"/>
      <c r="P606" s="21"/>
    </row>
    <row r="607" spans="1:16" s="25" customFormat="1" ht="21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31"/>
      <c r="N607" s="31"/>
      <c r="O607" s="21"/>
      <c r="P607" s="21"/>
    </row>
    <row r="608" spans="1:16" s="25" customFormat="1" ht="21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31"/>
      <c r="N608" s="31"/>
      <c r="O608" s="21"/>
      <c r="P608" s="21"/>
    </row>
    <row r="609" spans="1:16" s="25" customFormat="1" ht="21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31"/>
      <c r="N609" s="31"/>
      <c r="O609" s="21"/>
      <c r="P609" s="21"/>
    </row>
    <row r="610" spans="1:16" s="25" customFormat="1" ht="21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31"/>
      <c r="N610" s="31"/>
      <c r="O610" s="21"/>
      <c r="P610" s="21"/>
    </row>
    <row r="611" spans="1:16" s="25" customFormat="1" ht="21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31"/>
      <c r="N611" s="31"/>
      <c r="O611" s="21"/>
      <c r="P611" s="21"/>
    </row>
    <row r="612" spans="1:16" s="25" customFormat="1" ht="21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31"/>
      <c r="N612" s="31"/>
      <c r="O612" s="21"/>
      <c r="P612" s="21"/>
    </row>
    <row r="613" spans="1:16" s="25" customFormat="1" ht="21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31"/>
      <c r="N613" s="31"/>
      <c r="O613" s="21"/>
      <c r="P613" s="21"/>
    </row>
    <row r="614" spans="1:16" s="25" customFormat="1" ht="21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31"/>
      <c r="N614" s="31"/>
      <c r="O614" s="21"/>
      <c r="P614" s="21"/>
    </row>
    <row r="615" spans="1:16" s="25" customFormat="1" ht="21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31"/>
      <c r="N615" s="31"/>
      <c r="O615" s="21"/>
      <c r="P615" s="21"/>
    </row>
    <row r="616" spans="1:16" s="25" customFormat="1" ht="21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31"/>
      <c r="N616" s="31"/>
      <c r="O616" s="21"/>
      <c r="P616" s="21"/>
    </row>
    <row r="617" spans="1:16" s="25" customFormat="1" ht="21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31"/>
      <c r="N617" s="31"/>
      <c r="O617" s="21"/>
      <c r="P617" s="21"/>
    </row>
    <row r="618" spans="1:16" s="25" customFormat="1" ht="21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31"/>
      <c r="N618" s="31"/>
      <c r="O618" s="21"/>
      <c r="P618" s="21"/>
    </row>
    <row r="619" spans="1:16" s="25" customFormat="1" ht="21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31"/>
      <c r="N619" s="31"/>
      <c r="O619" s="21"/>
      <c r="P619" s="21"/>
    </row>
    <row r="620" spans="1:16" s="25" customFormat="1" ht="21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31"/>
      <c r="N620" s="31"/>
      <c r="O620" s="21"/>
      <c r="P620" s="21"/>
    </row>
    <row r="621" spans="1:16" s="25" customFormat="1" ht="21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31"/>
      <c r="N621" s="31"/>
      <c r="O621" s="21"/>
      <c r="P621" s="21"/>
    </row>
    <row r="622" spans="1:16" s="25" customFormat="1" ht="21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31"/>
      <c r="N622" s="31"/>
      <c r="O622" s="21"/>
      <c r="P622" s="21"/>
    </row>
    <row r="623" spans="1:16" s="25" customFormat="1" ht="21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31"/>
      <c r="N623" s="31"/>
      <c r="O623" s="21"/>
      <c r="P623" s="21"/>
    </row>
  </sheetData>
  <phoneticPr fontId="8" type="noConversion"/>
  <dataValidations count="2">
    <dataValidation type="list" allowBlank="1" showInputMessage="1" showErrorMessage="1" sqref="L2:L2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s. sarutanon</cp:lastModifiedBy>
  <dcterms:created xsi:type="dcterms:W3CDTF">2024-09-18T07:07:46Z</dcterms:created>
  <dcterms:modified xsi:type="dcterms:W3CDTF">2025-04-24T08:43:51Z</dcterms:modified>
</cp:coreProperties>
</file>